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tobu\Desktop\RFP(v18)\RFP(v18)\別紙一式\"/>
    </mc:Choice>
  </mc:AlternateContent>
  <xr:revisionPtr revIDLastSave="0" documentId="13_ncr:1_{6B83F10D-C9D3-4F04-9F35-60DA638E24D1}" xr6:coauthVersionLast="47" xr6:coauthVersionMax="47" xr10:uidLastSave="{00000000-0000-0000-0000-000000000000}"/>
  <bookViews>
    <workbookView xWindow="-108" yWindow="-108" windowWidth="23256" windowHeight="13176" xr2:uid="{8AE6C090-DB0C-4A25-92B9-C52C06260D28}"/>
  </bookViews>
  <sheets>
    <sheet name="0. 構成" sheetId="5" r:id="rId1"/>
    <sheet name="1.病院固有" sheetId="1" r:id="rId2"/>
    <sheet name="2.部門固有" sheetId="3" r:id="rId3"/>
    <sheet name="3.統計・帳票一覧" sheetId="6" r:id="rId4"/>
  </sheets>
  <definedNames>
    <definedName name="_xlnm.Print_Titles" localSheetId="1">'1.病院固有'!$2:$3</definedName>
    <definedName name="_xlnm.Print_Titles" localSheetId="2">'2.部門固有'!$2:$3</definedName>
    <definedName name="_xlnm.Print_Titles" localSheetId="3">'3.統計・帳票一覧'!$1:$10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<sst xmlns="http://schemas.openxmlformats.org/spreadsheetml/2006/main" count="387" uniqueCount="307">
  <si>
    <t>要件</t>
    <rPh sb="0" eb="2">
      <t>ヨウケン</t>
    </rPh>
    <phoneticPr fontId="1"/>
  </si>
  <si>
    <t>機能</t>
    <rPh sb="0" eb="2">
      <t>キノウ</t>
    </rPh>
    <phoneticPr fontId="1"/>
  </si>
  <si>
    <t>詳細</t>
    <rPh sb="0" eb="2">
      <t>ショウサイ</t>
    </rPh>
    <phoneticPr fontId="1"/>
  </si>
  <si>
    <t>No.</t>
    <phoneticPr fontId="3"/>
  </si>
  <si>
    <t>備考</t>
    <rPh sb="0" eb="2">
      <t>ビコウ</t>
    </rPh>
    <phoneticPr fontId="3"/>
  </si>
  <si>
    <t>ハードウェア</t>
    <phoneticPr fontId="3"/>
  </si>
  <si>
    <t>パケージ導入を基本とする。
ただし、必要に応じてオプション・カスタマイズを実施することとする。</t>
    <rPh sb="4" eb="6">
      <t>ドウニュウ</t>
    </rPh>
    <rPh sb="7" eb="9">
      <t>キホン</t>
    </rPh>
    <phoneticPr fontId="3"/>
  </si>
  <si>
    <t>端末は、インターネットに接続しないことを前提とする。</t>
    <rPh sb="0" eb="2">
      <t>タンマツ</t>
    </rPh>
    <rPh sb="12" eb="14">
      <t>セツゾク</t>
    </rPh>
    <rPh sb="20" eb="22">
      <t>ゼンテイ</t>
    </rPh>
    <phoneticPr fontId="3"/>
  </si>
  <si>
    <t>オフィスソフトウェアは、運用に必要なものを調達する。</t>
    <rPh sb="12" eb="14">
      <t>ウンヨウ</t>
    </rPh>
    <rPh sb="15" eb="17">
      <t>ヒツヨウ</t>
    </rPh>
    <rPh sb="21" eb="23">
      <t>チョウタツ</t>
    </rPh>
    <phoneticPr fontId="3"/>
  </si>
  <si>
    <t>ウィルス対策ソフトウェアは、必要台数を調達する。</t>
    <rPh sb="4" eb="6">
      <t>タイサク</t>
    </rPh>
    <rPh sb="14" eb="18">
      <t>ヒツヨウダイスウ</t>
    </rPh>
    <rPh sb="19" eb="21">
      <t>チョウタツ</t>
    </rPh>
    <phoneticPr fontId="3"/>
  </si>
  <si>
    <t>ソフトウェア</t>
    <phoneticPr fontId="3"/>
  </si>
  <si>
    <t>その他、運用に必要なソフトウェアを調達する。</t>
    <rPh sb="2" eb="3">
      <t>タ</t>
    </rPh>
    <rPh sb="4" eb="6">
      <t>ウンヨウ</t>
    </rPh>
    <rPh sb="7" eb="9">
      <t>ヒツヨウ</t>
    </rPh>
    <rPh sb="17" eb="19">
      <t>チョウタツ</t>
    </rPh>
    <phoneticPr fontId="3"/>
  </si>
  <si>
    <t>前提条件</t>
    <rPh sb="0" eb="4">
      <t>ゼンテイジョウケン</t>
    </rPh>
    <phoneticPr fontId="3"/>
  </si>
  <si>
    <t>基本要件</t>
    <phoneticPr fontId="3"/>
  </si>
  <si>
    <t>電子カルテ・オーダリング・看護支援が統合DBで動作し、同時参照・同時入力・排他制御・使用中警告が可能であること。</t>
    <phoneticPr fontId="3"/>
  </si>
  <si>
    <t>指示実施・変更・中止がリアルタイム連携し、実施入力でコスト送信と記録作成が同時に行えること。</t>
    <phoneticPr fontId="3"/>
  </si>
  <si>
    <t>改ざん防止のため修正履歴を保持し、表示／非表示切替が可能であること。</t>
    <phoneticPr fontId="3"/>
  </si>
  <si>
    <t>日付は西暦表示に統一し、マスタ選択画面の並び順を設定できること。</t>
    <phoneticPr fontId="3"/>
  </si>
  <si>
    <t>参照モード・事後モードを備え、未来日時登録不可などの制御があること。</t>
    <phoneticPr fontId="3"/>
  </si>
  <si>
    <t>同一患者の複数IDをまとめて表示し、関連ID警告・死亡患者表示・同姓同名警告などの安全機能を備えること。</t>
    <phoneticPr fontId="3"/>
  </si>
  <si>
    <t>セキュリティ・認証</t>
    <phoneticPr fontId="3"/>
  </si>
  <si>
    <t>ユーザID／PW認証、PW有効期限、開始日・終了日の設定、暗号化保存が可能であること。</t>
    <phoneticPr fontId="3"/>
  </si>
  <si>
    <t>生体認証（静脈等）、ICカード、ID入力の認証方式を端末単位で設定できること。</t>
    <phoneticPr fontId="3"/>
  </si>
  <si>
    <t>認証リトライ回数超過時の自動終了、ログオフせずユーザ切替時の再認証が可能であること。</t>
    <phoneticPr fontId="3"/>
  </si>
  <si>
    <t>不正ログイン・不正閲覧・アクセスログ（誰が誰のデータをどこから）を取得できること。</t>
    <phoneticPr fontId="3"/>
  </si>
  <si>
    <t>印刷・保存・参照・検索などの操作ログを保持し、監査可能であること。</t>
    <phoneticPr fontId="3"/>
  </si>
  <si>
    <t>権限・代行・承認</t>
    <phoneticPr fontId="3"/>
  </si>
  <si>
    <t>代行入力は指示医と代行者を記録し、承認進捗を管理画面で確認できること。</t>
    <phoneticPr fontId="3"/>
  </si>
  <si>
    <t>承認待ち一覧をログイン時に表示し、一括承認・否認・コメント登録が可能であること。</t>
    <phoneticPr fontId="3"/>
  </si>
  <si>
    <t>権限委譲は期間設定が可能で、委譲先が承認操作を行えること。</t>
    <phoneticPr fontId="3"/>
  </si>
  <si>
    <t>承認対象の記録・オーダ内容を1画面で確認しながら承認できること。</t>
    <phoneticPr fontId="3"/>
  </si>
  <si>
    <t>画面構成・初期画面</t>
    <phoneticPr fontId="3"/>
  </si>
  <si>
    <t>初期画面は職種・所属科・業務特性に応じて複数条件で設定できること。</t>
    <phoneticPr fontId="3"/>
  </si>
  <si>
    <t>マルチウィンドウ／画面分割で複数機能を同時起動できること。</t>
    <phoneticPr fontId="3"/>
  </si>
  <si>
    <t>未承認・未読・未作成サマリ・レポート等のアラートを一覧表示できること。</t>
    <phoneticPr fontId="3"/>
  </si>
  <si>
    <t>新着情報（検査結果・レポート等）をポップアップ通知し、通知対象を選択できること。</t>
    <phoneticPr fontId="3"/>
  </si>
  <si>
    <t>ユーザごとにメニュー構成・ツールリンクを設定できること。</t>
    <phoneticPr fontId="3"/>
  </si>
  <si>
    <t>患者管理</t>
    <phoneticPr fontId="3"/>
  </si>
  <si>
    <t>患者検索はID／カナ／漢字／英字／旧姓／性別／生年月日など多条件で検索できること。</t>
    <phoneticPr fontId="3"/>
  </si>
  <si>
    <t>検索結果一覧に基本情報・来院歴・住所・電話・年齢・享年などを表示できること。</t>
    <phoneticPr fontId="3"/>
  </si>
  <si>
    <t>患者ごとのアクセス制限（参照不可／PW要求／参照のみ等）をユーザ・診療科・職種単位で設定できること。</t>
    <phoneticPr fontId="3"/>
  </si>
  <si>
    <t>外来業務</t>
    <phoneticPr fontId="3"/>
  </si>
  <si>
    <t>受付一覧で予約・来院状況・検査進捗・治験／臨床研究情報を表示し、ステータス自動更新が可能であること。</t>
    <phoneticPr fontId="3"/>
  </si>
  <si>
    <t>受付番号採番、表示盤連携、呼び出し、予約変更、当日予約取得が可能であること。</t>
    <phoneticPr fontId="3"/>
  </si>
  <si>
    <t>外来案内票・予約票の印刷（バーコード・曜日・検査材料情報含む）が可能であること。</t>
    <phoneticPr fontId="3"/>
  </si>
  <si>
    <t>診察振り分けはドラッグ＆ドロップで行い、枠数調整・ステータス管理が可能であること。</t>
    <phoneticPr fontId="3"/>
  </si>
  <si>
    <t>受付一覧からカルテ起動、検査結果参照、ポータル参照が可能であること。</t>
    <phoneticPr fontId="3"/>
  </si>
  <si>
    <t>検査のみ患者の表示切替、検索条件保存、ソート保持が可能であること。</t>
    <phoneticPr fontId="3"/>
  </si>
  <si>
    <t>救急外来</t>
    <phoneticPr fontId="3"/>
  </si>
  <si>
    <t>トリアージ区分登録（色表示）、救急受付情報（来院経路・傷病名・重症度等）を登録できること。</t>
    <phoneticPr fontId="3"/>
  </si>
  <si>
    <t>救急患者一覧でステータス自動更新、検査進捗、搬送情報、かかりつけ医表示が可能であること。</t>
    <phoneticPr fontId="3"/>
  </si>
  <si>
    <t>救急受付票・外来案内票の印刷、検査歴参照、カルテ起動が可能であること。</t>
    <phoneticPr fontId="3"/>
  </si>
  <si>
    <t>検索条件（期間・項目）で絞り込み、CSV出力・印刷が可能であること。</t>
    <phoneticPr fontId="3"/>
  </si>
  <si>
    <t>入退院・病棟管理</t>
    <phoneticPr fontId="3"/>
  </si>
  <si>
    <t>入院予約は病棟空床確認、食事情報、入院目的、病名登録、指導医・担当医設定が可能であること。</t>
    <phoneticPr fontId="3"/>
  </si>
  <si>
    <t>入院決定はベッドコントロール画面で行い、転入・転出オーダと連携し、決定／取消が可能であること。</t>
    <phoneticPr fontId="3"/>
  </si>
  <si>
    <t>ベッドスケジュールはリアルタイム更新、部屋タイプ検索、感染症表示、コメント参照が可能であること。</t>
    <phoneticPr fontId="3"/>
  </si>
  <si>
    <t>ベッド未確定患者一覧からドラッグ＆ドロップで入院日・ベッド決定が可能であること。</t>
    <phoneticPr fontId="3"/>
  </si>
  <si>
    <t xml:space="preserve">病棟マップは見取り図表示、色分け、吹き出し情報、複数患者選択、空床検索が可能であること。 </t>
    <phoneticPr fontId="3"/>
  </si>
  <si>
    <t>転棟・転科・転床・外出泊・帰院はオーダ連携し、食事指示自動発行・配膳先変更が可能であること。</t>
    <phoneticPr fontId="3"/>
  </si>
  <si>
    <t>退院予定・退院確認・退院決定はオーダ連携し、未実施オーダ警告・一括削除が可能であること。</t>
    <phoneticPr fontId="3"/>
  </si>
  <si>
    <t>入退院文書一覧で必要文書の進捗管理・作成・修正・印刷・CSV出力が可能であること。</t>
    <phoneticPr fontId="3"/>
  </si>
  <si>
    <t>新生児管理は母子関連付け、病棟マップ表示、正常／病児切替、相互参照が可能であること。</t>
    <phoneticPr fontId="3"/>
  </si>
  <si>
    <t>感染症マップは病棟別・全体表示、色分け、詳細参照、担当者参照、カルテ起動が可能であること。</t>
    <phoneticPr fontId="3"/>
  </si>
  <si>
    <t>1号紙は受診歴・入退院歴・アレルギー・感染症・家族情報・紹介情報を常時表示できること。</t>
    <phoneticPr fontId="3"/>
  </si>
  <si>
    <t>1号紙一覧で作成状態・削除理由・プレビュー・印刷が可能であること。</t>
    <phoneticPr fontId="3"/>
  </si>
  <si>
    <t>2号紙（診療記録）はSOAP／フリー／テンプレート／シェーマ入力に対応し、重要度設定が可能であること。</t>
    <phoneticPr fontId="3"/>
  </si>
  <si>
    <t>診療記録歴は時系列表示、タイトル一覧、比較表示、検索、承認状況表示が可能であること。</t>
    <phoneticPr fontId="3"/>
  </si>
  <si>
    <t>診療記録は職種別色分け、表示条件保存、フィルタ（科・職種・種別・承認状況等）が可能であること。</t>
    <phoneticPr fontId="3"/>
  </si>
  <si>
    <t>時系列表示は複数日比較、重要記録マーク、画像・レポート表示、拡大縮小が可能であること。</t>
    <phoneticPr fontId="3"/>
  </si>
  <si>
    <t>付箋は個人／院内共通で貼付・検索・削除が可能で、付箋付き記録の絞り込みが可能であること。</t>
    <phoneticPr fontId="3"/>
  </si>
  <si>
    <t>入力支援（単語登録・定型文・テンプレート・シェーマ）はユーザ／診療科／院内共通で管理できること。</t>
    <phoneticPr fontId="3"/>
  </si>
  <si>
    <t>文書作成（説明書・同意書・紹介状等）はWord/Excel連携、テンプレート、引用、版管理、承認が可能であること。</t>
    <phoneticPr fontId="3"/>
  </si>
  <si>
    <t>オーダ・レポート</t>
    <phoneticPr fontId="3"/>
  </si>
  <si>
    <t>前回オーダ複写（Do）はコメント引継ぎ設定、薬品名自動更新に対応すること。</t>
    <phoneticPr fontId="3"/>
  </si>
  <si>
    <t>セットオーダはユーザ／診療科／院内共通で管理し、時系列セット・予約連携・禁忌チェックが可能であること。</t>
    <phoneticPr fontId="3"/>
  </si>
  <si>
    <t>セット一括変換は薬剤・材料・検査項目の置換とログ管理が可能であること。</t>
    <phoneticPr fontId="3"/>
  </si>
  <si>
    <t>レポート記載はテンプレート入力、承認、印刷、検索条件保存、未読管理が可能であること。</t>
    <phoneticPr fontId="3"/>
  </si>
  <si>
    <t>レポート一覧は依頼科・職種別・状態別で検索し、画像参照・カルテ起動が可能であること。</t>
    <phoneticPr fontId="3"/>
  </si>
  <si>
    <t>画像・レポート参照はWeb連携、HTML受信、画像拡大、添付画像設定が可能であること。</t>
    <phoneticPr fontId="3"/>
  </si>
  <si>
    <t>オーダ実施一覧は依頼／実施／未実施／レポート未作成を一覧表示し、実施ツール起動が可能であること。</t>
    <phoneticPr fontId="3"/>
  </si>
  <si>
    <t>検体検査結果は簡易／詳細／任意項目表示、異常値色分け、時系列表示、CSV出力が可能であること。</t>
    <phoneticPr fontId="3"/>
  </si>
  <si>
    <t>負荷・日内検査は依頼内容・採取時間・薬剤・コメントを表示し、グラフ表示が可能であること。</t>
    <phoneticPr fontId="3"/>
  </si>
  <si>
    <t>細菌検査は顕微鏡・同定菌・感受性（MIC）・コメントを表示し、材料絞り込み・印刷が可能であること。</t>
    <phoneticPr fontId="3"/>
  </si>
  <si>
    <t>抗酸菌検査はPCR・培養・耐性検査・コメントを表示し、陽性／陰性色分けが可能であること。</t>
    <phoneticPr fontId="3"/>
  </si>
  <si>
    <t>検査歴はID統合後も統合前後の結果を参照でき、セット化した時系列表示が可能であること。</t>
    <phoneticPr fontId="3"/>
  </si>
  <si>
    <t>検体検査受付はラベル印刷、感染マーク、受付取消、伝票単位管理、病棟一括印刷が可能であること。</t>
    <phoneticPr fontId="3"/>
  </si>
  <si>
    <t>薬歴は処方／注射の指示歴・服用歴をカレンダー表示し、薬品別／オーダ別切替が可能であること。</t>
    <phoneticPr fontId="3"/>
  </si>
  <si>
    <t xml:space="preserve">DI参照はMEDIS連携、薬効分類検索、添付文書表示、処方・注射画面連動が可能であること。 </t>
    <phoneticPr fontId="3"/>
  </si>
  <si>
    <t>薬剤部門（外来）は受付・印刷・調剤システム連携・PHS番号送信が可能であること。</t>
    <phoneticPr fontId="3"/>
  </si>
  <si>
    <t>薬剤部門（入院）は伝票単位受付、感染色分け、受付取消、注射認証ラベル印刷が可能であること。</t>
    <phoneticPr fontId="3"/>
  </si>
  <si>
    <t>服薬指導は対象患者一覧、スケジュール管理、実施・報告入力、算定情報送信が可能であること。</t>
    <phoneticPr fontId="3"/>
  </si>
  <si>
    <t>栄養指導</t>
    <phoneticPr fontId="3"/>
  </si>
  <si>
    <t>栄養指導一覧は受付／実施／報告を日付別に管理し、未受付・未実施・未報告を表示できること。</t>
    <phoneticPr fontId="3"/>
  </si>
  <si>
    <t>受付・実施・報告は個別／集団指導に対応し、基本情報・入院情報参照が可能であること。</t>
    <phoneticPr fontId="3"/>
  </si>
  <si>
    <t>統計帳票（予定患者・月報・年報・科別・病棟別）をCSV出力できること。</t>
    <phoneticPr fontId="3"/>
  </si>
  <si>
    <t>栄養指導プロフィール（テンプレート）を登録し、カルテ連携・メッセージ通知が可能であること。</t>
    <phoneticPr fontId="3"/>
  </si>
  <si>
    <t>院内掲示板は初画面表示、どの画面からも参照可能、病院側でメンテ可能であること。</t>
    <phoneticPr fontId="3"/>
  </si>
  <si>
    <t>患者掲示板はスタッフ間共有情報を登録し、カルテ起動時に自動表示できること。</t>
    <phoneticPr fontId="3"/>
  </si>
  <si>
    <t>メッセージ機能は個人／グループ宛、添付ファイル、既読管理、緊急度設定、患者ID紐付けが可能であること。</t>
    <phoneticPr fontId="3"/>
  </si>
  <si>
    <t>メッセージは未読通知・点滅表示・自動更新間隔設定が可能であること。</t>
    <phoneticPr fontId="3"/>
  </si>
  <si>
    <t>通知・ToDo</t>
    <phoneticPr fontId="3"/>
  </si>
  <si>
    <t>新着情報（検査・サマリ・紹介・リハビリ等）をポップアップ表示し、当日中は再表示が可能であること。</t>
    <phoneticPr fontId="3"/>
  </si>
  <si>
    <t>ToDoは新規作成・依頼先設定・重要度・至急設定・受け付け・完了・転送・中止が可能であること。</t>
    <phoneticPr fontId="3"/>
  </si>
  <si>
    <t>自動発生ToDo（レポート到着・パニック値・他科返信・クローズ予約）を通知できること。</t>
    <phoneticPr fontId="3"/>
  </si>
  <si>
    <t>通知からカルテ起動・メッセージ参照・「あとで読む」再表示が可能であること。</t>
    <phoneticPr fontId="3"/>
  </si>
  <si>
    <t>印刷・スキャン・外部ファイル</t>
    <phoneticPr fontId="3"/>
  </si>
  <si>
    <t>スキャン依頼はバーコード仕切紙発行、管理一覧、修正・削除、CSV</t>
    <phoneticPr fontId="3"/>
  </si>
  <si>
    <t>検査
(検体・細菌・抗酸菌)</t>
    <phoneticPr fontId="3"/>
  </si>
  <si>
    <t>診療記録
(1号紙・2号紙)</t>
    <phoneticPr fontId="3"/>
  </si>
  <si>
    <t>薬剤
(薬歴・DI・薬剤部門)</t>
    <phoneticPr fontId="3"/>
  </si>
  <si>
    <t>部門</t>
    <rPh sb="0" eb="2">
      <t>ブモン</t>
    </rPh>
    <phoneticPr fontId="1"/>
  </si>
  <si>
    <t>検体検査</t>
    <rPh sb="0" eb="4">
      <t>ケンタイケンサ</t>
    </rPh>
    <phoneticPr fontId="3"/>
  </si>
  <si>
    <t>給食管理</t>
    <rPh sb="0" eb="4">
      <t>キュウショクカンリ</t>
    </rPh>
    <phoneticPr fontId="1"/>
  </si>
  <si>
    <t>透析</t>
    <rPh sb="0" eb="2">
      <t>トウセキ</t>
    </rPh>
    <phoneticPr fontId="1"/>
  </si>
  <si>
    <t>生理検査</t>
    <rPh sb="0" eb="4">
      <t>セイリケンサ</t>
    </rPh>
    <phoneticPr fontId="1"/>
  </si>
  <si>
    <t>薬剤</t>
    <rPh sb="0" eb="2">
      <t>ヤクザイ</t>
    </rPh>
    <phoneticPr fontId="1"/>
  </si>
  <si>
    <t>病理</t>
    <rPh sb="0" eb="2">
      <t>ビョウリ</t>
    </rPh>
    <phoneticPr fontId="1"/>
  </si>
  <si>
    <t>放射線診断</t>
    <rPh sb="0" eb="5">
      <t>ホウシャセンシンダン</t>
    </rPh>
    <phoneticPr fontId="1"/>
  </si>
  <si>
    <t>循環器動画</t>
    <rPh sb="0" eb="5">
      <t>ジュンカンキドウガ</t>
    </rPh>
    <phoneticPr fontId="1"/>
  </si>
  <si>
    <t>医事会計</t>
    <rPh sb="0" eb="4">
      <t>イジカイケイ</t>
    </rPh>
    <phoneticPr fontId="1"/>
  </si>
  <si>
    <t>採血</t>
    <rPh sb="0" eb="2">
      <t>サイケツ</t>
    </rPh>
    <phoneticPr fontId="1"/>
  </si>
  <si>
    <t>入院患者が退院後の外来採血オーダーを入れた際に、自動で外来オーダーに切り替わるようにしたい</t>
    <phoneticPr fontId="1"/>
  </si>
  <si>
    <t>細菌検査</t>
    <rPh sb="0" eb="4">
      <t>サイキンケンサ</t>
    </rPh>
    <phoneticPr fontId="1"/>
  </si>
  <si>
    <t>眼科</t>
    <rPh sb="0" eb="2">
      <t>ガンカ</t>
    </rPh>
    <phoneticPr fontId="1"/>
  </si>
  <si>
    <t>褥瘡</t>
    <rPh sb="0" eb="2">
      <t>ジョクソウ</t>
    </rPh>
    <phoneticPr fontId="1"/>
  </si>
  <si>
    <t>電カルから直接遷移、またはワンクリック連携。</t>
    <phoneticPr fontId="1"/>
  </si>
  <si>
    <t>感染</t>
    <rPh sb="0" eb="2">
      <t>カンセン</t>
    </rPh>
    <phoneticPr fontId="1"/>
  </si>
  <si>
    <t>サーバ機・端末・プリンタ・スキャナーなどについては、別調達とする。</t>
    <phoneticPr fontId="3"/>
  </si>
  <si>
    <t>スペックについては、スムーズな利用ができるスペックを提示すること。</t>
    <rPh sb="15" eb="17">
      <t>リヨウ</t>
    </rPh>
    <rPh sb="26" eb="28">
      <t>テイジ</t>
    </rPh>
    <phoneticPr fontId="3"/>
  </si>
  <si>
    <t>見積書は、保守費用等含めたランニングコストも含む
ランニングコストは、サポート期限までの年度ごとに記載する。
また、現行システムについては、データ移行費用も含めること。</t>
    <rPh sb="0" eb="3">
      <t>ミツモリショ</t>
    </rPh>
    <rPh sb="5" eb="7">
      <t>ホシュ</t>
    </rPh>
    <rPh sb="7" eb="9">
      <t>ヒヨウ</t>
    </rPh>
    <rPh sb="9" eb="10">
      <t>ナド</t>
    </rPh>
    <rPh sb="10" eb="11">
      <t>フク</t>
    </rPh>
    <rPh sb="22" eb="23">
      <t>フク</t>
    </rPh>
    <rPh sb="39" eb="41">
      <t>キゲン</t>
    </rPh>
    <rPh sb="44" eb="46">
      <t>ネンド</t>
    </rPh>
    <rPh sb="49" eb="51">
      <t>キサイ</t>
    </rPh>
    <rPh sb="58" eb="60">
      <t>ゲンコウ</t>
    </rPh>
    <rPh sb="73" eb="75">
      <t>イコウ</t>
    </rPh>
    <rPh sb="75" eb="77">
      <t>ヒヨウ</t>
    </rPh>
    <rPh sb="78" eb="79">
      <t>フク</t>
    </rPh>
    <phoneticPr fontId="3"/>
  </si>
  <si>
    <t>機能：外部委託検査が一時的に中止になった際、現場レベルで迅速にオーダーストップや再開の設定変更ができる機能</t>
    <phoneticPr fontId="1"/>
  </si>
  <si>
    <t>外部委託検査のオーダーストップができること。</t>
    <phoneticPr fontId="3"/>
  </si>
  <si>
    <t>検査システムで報告内容を登録した後、電子カルテにも手入力で転記しており二度手間になっている。</t>
    <phoneticPr fontId="1"/>
  </si>
  <si>
    <t>パニック値発生時の報告内容が連携できること。</t>
    <rPh sb="9" eb="13">
      <t>ホウコクナイヨウ</t>
    </rPh>
    <rPh sb="14" eb="16">
      <t>レンケイ</t>
    </rPh>
    <phoneticPr fontId="3"/>
  </si>
  <si>
    <t>食事箋のコメント欄が、朝・昼・夕で異なる指示を記載できること。</t>
    <phoneticPr fontId="1"/>
  </si>
  <si>
    <t>コメント欄の文字数やフォントサイズの調整できること。</t>
    <phoneticPr fontId="1"/>
  </si>
  <si>
    <t>コメント機能の改善：食事箋のコメント欄（当該コメント）が1つしかなく、朝・昼・夕で異なる指示を記載しにくい。また、コメント欄の文字数やフォントサイズの調整ができない。</t>
    <phoneticPr fontId="1"/>
  </si>
  <si>
    <t>電子カルテ側の食事カレンダーの動作が、入院期間の長い患者の場合に非常に重くなる問題がある。</t>
    <phoneticPr fontId="1"/>
  </si>
  <si>
    <t xml:space="preserve">電子カルテと給食管理システムの連携スピードをスムーズにしてほしい。
</t>
    <rPh sb="0" eb="2">
      <t>デンシ</t>
    </rPh>
    <rPh sb="6" eb="10">
      <t>キュウショクカンリ</t>
    </rPh>
    <rPh sb="15" eb="17">
      <t>レンケイ</t>
    </rPh>
    <phoneticPr fontId="3"/>
  </si>
  <si>
    <t>手動で紐付ける作業が発生しており、手間がかかっています。</t>
    <phoneticPr fontId="1"/>
  </si>
  <si>
    <t>薬剤を更新する際、電子カルテ側と透析部門システム側でそれぞれコードを再作成の自動化。</t>
    <rPh sb="38" eb="41">
      <t>ジドウカ</t>
    </rPh>
    <phoneticPr fontId="1"/>
  </si>
  <si>
    <t>外来患者が院内のどこにいるか（受付状況）を一覧で確認したい。</t>
    <rPh sb="21" eb="23">
      <t>イチラン</t>
    </rPh>
    <rPh sb="24" eb="26">
      <t>カクニン</t>
    </rPh>
    <phoneticPr fontId="1"/>
  </si>
  <si>
    <t>外来患者の受付状況を一覧で確認できること。</t>
    <rPh sb="0" eb="4">
      <t>ガイライカンジャ</t>
    </rPh>
    <rPh sb="5" eb="9">
      <t>ウケツケジョウキョウ</t>
    </rPh>
    <rPh sb="10" eb="12">
      <t>イチラン</t>
    </rPh>
    <rPh sb="13" eb="15">
      <t>カクニン</t>
    </rPh>
    <phoneticPr fontId="1"/>
  </si>
  <si>
    <t>電子カルテの予約枠管理画面で予約／空き枠数を表示すること。</t>
    <rPh sb="22" eb="24">
      <t>ヒョウジ</t>
    </rPh>
    <phoneticPr fontId="1"/>
  </si>
  <si>
    <t>予約するときはわかるが、管理画面では表示されない。</t>
    <rPh sb="0" eb="2">
      <t>ヨヤク</t>
    </rPh>
    <rPh sb="12" eb="14">
      <t>カンリ</t>
    </rPh>
    <rPh sb="14" eb="16">
      <t>ガメン</t>
    </rPh>
    <rPh sb="18" eb="20">
      <t>ヒョウジ</t>
    </rPh>
    <phoneticPr fontId="1"/>
  </si>
  <si>
    <t>電子カルテ、在庫管理、化学療法、手術室との連携できること。</t>
    <phoneticPr fontId="1"/>
  </si>
  <si>
    <t>現状、紙運用。
病理検査オーダは出るが、のちに遺伝子検査となるため複雑(運用的に難しい）</t>
    <rPh sb="0" eb="2">
      <t>ゲンジョウ</t>
    </rPh>
    <rPh sb="3" eb="6">
      <t>カミウンヨウ</t>
    </rPh>
    <phoneticPr fontId="1"/>
  </si>
  <si>
    <t>遺伝子検査のオーダができること。</t>
    <phoneticPr fontId="1"/>
  </si>
  <si>
    <t>電子カルテのプロファイル連携すること。</t>
    <phoneticPr fontId="1"/>
  </si>
  <si>
    <t>電子カルテとのID/パスワード連携ができること。(現状のセキュリティは担保したい。)</t>
    <phoneticPr fontId="1"/>
  </si>
  <si>
    <t>シングルサインオンでの利用としたい。</t>
    <phoneticPr fontId="1"/>
  </si>
  <si>
    <t>電子カルテとの連携がスムーズにできること。</t>
    <phoneticPr fontId="1"/>
  </si>
  <si>
    <t>入院中の退院後の外来採血オーダーを外来オーダーにすること。</t>
    <rPh sb="2" eb="3">
      <t>チュウ</t>
    </rPh>
    <phoneticPr fontId="1"/>
  </si>
  <si>
    <t>現行は非常に見づらい</t>
    <phoneticPr fontId="1"/>
  </si>
  <si>
    <t>電カル側の抗菌薬結果表示の改善。</t>
    <phoneticPr fontId="1"/>
  </si>
  <si>
    <t>現行カルテでは操作性が悪く記載しづらい。</t>
  </si>
  <si>
    <t>眼科診療では視診所見を図示するシェーマがスムーズに利用できること。</t>
    <rPh sb="25" eb="27">
      <t>リヨウ</t>
    </rPh>
    <phoneticPr fontId="1"/>
  </si>
  <si>
    <t>対象患者カルテへダイレクト遷移できること。</t>
    <phoneticPr fontId="1"/>
  </si>
  <si>
    <t>部門連携</t>
    <rPh sb="0" eb="2">
      <t>ブモン</t>
    </rPh>
    <rPh sb="2" eb="4">
      <t>レンケイ</t>
    </rPh>
    <phoneticPr fontId="3"/>
  </si>
  <si>
    <t>入退院書類の印刷までを一画面で完結できること。</t>
    <phoneticPr fontId="1"/>
  </si>
  <si>
    <t>検査結果の印刷の際のクリック数が多すぎる。</t>
    <phoneticPr fontId="1"/>
  </si>
  <si>
    <t>成長曲線を身長、体重記録と連携すること</t>
    <phoneticPr fontId="1"/>
  </si>
  <si>
    <t>AIを利用した、業務効率ができること</t>
    <rPh sb="3" eb="5">
      <t>リヨウ</t>
    </rPh>
    <rPh sb="8" eb="12">
      <t>ギョウムコウリツ</t>
    </rPh>
    <phoneticPr fontId="1"/>
  </si>
  <si>
    <t>持参薬の検索でand条件できること</t>
    <rPh sb="0" eb="3">
      <t>ジサンヤク</t>
    </rPh>
    <rPh sb="4" eb="6">
      <t>ケンサク</t>
    </rPh>
    <rPh sb="10" eb="12">
      <t>ジョウケン</t>
    </rPh>
    <phoneticPr fontId="1"/>
  </si>
  <si>
    <t>精神科</t>
    <rPh sb="0" eb="3">
      <t>セイシンカ</t>
    </rPh>
    <phoneticPr fontId="1"/>
  </si>
  <si>
    <t>精神科特有の機能拡張</t>
    <rPh sb="0" eb="3">
      <t>セイシンカ</t>
    </rPh>
    <rPh sb="3" eb="5">
      <t>トクユウ</t>
    </rPh>
    <rPh sb="6" eb="10">
      <t>キノウカクチョウ</t>
    </rPh>
    <phoneticPr fontId="1"/>
  </si>
  <si>
    <t>他病院連携</t>
    <rPh sb="0" eb="3">
      <t>タビョウイン</t>
    </rPh>
    <rPh sb="3" eb="5">
      <t>レンケイ</t>
    </rPh>
    <phoneticPr fontId="3"/>
  </si>
  <si>
    <t>ヒューマンブリッジとの連携ができること</t>
    <rPh sb="11" eb="13">
      <t>レンケイ</t>
    </rPh>
    <phoneticPr fontId="3"/>
  </si>
  <si>
    <t>多くの部署からの意見があった。
書類作成など業務効率を向上したい。
入力支援。音声入力など。</t>
    <rPh sb="0" eb="1">
      <t>オオ</t>
    </rPh>
    <rPh sb="3" eb="5">
      <t>ブショ</t>
    </rPh>
    <rPh sb="8" eb="10">
      <t>イケン</t>
    </rPh>
    <rPh sb="16" eb="18">
      <t>ショルイ</t>
    </rPh>
    <rPh sb="18" eb="20">
      <t>サクセイ</t>
    </rPh>
    <rPh sb="22" eb="24">
      <t>ギョウム</t>
    </rPh>
    <rPh sb="24" eb="26">
      <t>コウリツ</t>
    </rPh>
    <rPh sb="27" eb="29">
      <t>コウジョウ</t>
    </rPh>
    <rPh sb="34" eb="38">
      <t>ニュウリョクシエン</t>
    </rPh>
    <rPh sb="39" eb="43">
      <t>オンセイニュウリョク</t>
    </rPh>
    <phoneticPr fontId="1"/>
  </si>
  <si>
    <t>妊婦健診の不足検査のアラートが表示されること</t>
    <rPh sb="15" eb="17">
      <t>ヒョウジ</t>
    </rPh>
    <phoneticPr fontId="1"/>
  </si>
  <si>
    <t>持ち込み結果を反映してほしい。</t>
    <phoneticPr fontId="1"/>
  </si>
  <si>
    <t>全体</t>
    <rPh sb="0" eb="2">
      <t>ゼンタイ</t>
    </rPh>
    <phoneticPr fontId="1"/>
  </si>
  <si>
    <t>産婦人科</t>
    <rPh sb="0" eb="4">
      <t>サンフジンカ</t>
    </rPh>
    <phoneticPr fontId="1"/>
  </si>
  <si>
    <t>クライアント台数分のライセンスとする。
「別紙１：端末・ライセンス等配置計画表」を参照。</t>
    <rPh sb="6" eb="9">
      <t>ダイスウブン</t>
    </rPh>
    <rPh sb="21" eb="23">
      <t>ベッシ</t>
    </rPh>
    <rPh sb="41" eb="43">
      <t>サンショウ</t>
    </rPh>
    <phoneticPr fontId="3"/>
  </si>
  <si>
    <t>「別紙２：システム接続概要」および「別紙３：システム関連図」を参照。</t>
    <rPh sb="1" eb="3">
      <t>ベッシ</t>
    </rPh>
    <rPh sb="18" eb="20">
      <t>ベッシ</t>
    </rPh>
    <rPh sb="26" eb="29">
      <t>カンレンズ</t>
    </rPh>
    <rPh sb="31" eb="33">
      <t>サンショウ</t>
    </rPh>
    <phoneticPr fontId="3"/>
  </si>
  <si>
    <t>１．病院固有項目</t>
    <rPh sb="2" eb="8">
      <t>ビョウインコユウコウモク</t>
    </rPh>
    <phoneticPr fontId="3"/>
  </si>
  <si>
    <t>回答欄</t>
    <rPh sb="0" eb="2">
      <t>カイトウ</t>
    </rPh>
    <rPh sb="2" eb="3">
      <t>ラン</t>
    </rPh>
    <phoneticPr fontId="3"/>
  </si>
  <si>
    <t>基本</t>
    <rPh sb="0" eb="2">
      <t>キホン</t>
    </rPh>
    <phoneticPr fontId="1"/>
  </si>
  <si>
    <t>不可</t>
    <rPh sb="0" eb="2">
      <t>フカ</t>
    </rPh>
    <phoneticPr fontId="1"/>
  </si>
  <si>
    <t>代替案</t>
    <rPh sb="0" eb="2">
      <t>ダイタイ</t>
    </rPh>
    <rPh sb="2" eb="3">
      <t>アン</t>
    </rPh>
    <phoneticPr fontId="1"/>
  </si>
  <si>
    <t>補足説明資料参照箇所
（ページ番号等）</t>
    <rPh sb="0" eb="2">
      <t>ホソク</t>
    </rPh>
    <rPh sb="2" eb="4">
      <t>セツメイ</t>
    </rPh>
    <rPh sb="4" eb="6">
      <t>シリョウ</t>
    </rPh>
    <rPh sb="6" eb="8">
      <t>サンショウ</t>
    </rPh>
    <rPh sb="8" eb="10">
      <t>カショ</t>
    </rPh>
    <rPh sb="15" eb="17">
      <t>バンゴウ</t>
    </rPh>
    <rPh sb="17" eb="18">
      <t>トウ</t>
    </rPh>
    <phoneticPr fontId="1"/>
  </si>
  <si>
    <t>スクリーンロックを備え、時間設定・強制終了・自動ログオフ・解除方法を設定できること。</t>
    <phoneticPr fontId="3"/>
  </si>
  <si>
    <t>ユーザ／職種／代行単位でカルテ記載・修正・参照・オーダ発行などの権限を細かく設定できること。</t>
    <rPh sb="7" eb="9">
      <t>ダイコウ</t>
    </rPh>
    <phoneticPr fontId="3"/>
  </si>
  <si>
    <t>カウンターサインは研修医・スチューデントドクター・学生に対応し、指導医グループ承認・一括承認が可能であること。</t>
    <phoneticPr fontId="3"/>
  </si>
  <si>
    <t>患者台帳等はカテゴリー・フォルダ管理、CSV出力、権限設定が可能であること。</t>
    <rPh sb="0" eb="2">
      <t>カンジャ</t>
    </rPh>
    <rPh sb="4" eb="5">
      <t>ナド</t>
    </rPh>
    <phoneticPr fontId="3"/>
  </si>
  <si>
    <t>担当患者一覧は絞り込み・CSV出力・ポータル参照が可能であること。</t>
    <phoneticPr fontId="3"/>
  </si>
  <si>
    <t>診療記録は引用・修正・削除・関連記録作成が可能で、修正／削除履歴を保持すること。</t>
    <phoneticPr fontId="3"/>
  </si>
  <si>
    <t>手術記録はオーダ連携し、術式・麻酔・輸血・所見・画像・シェーマ等を編集し、履歴管理できること。</t>
    <rPh sb="31" eb="32">
      <t>トウ</t>
    </rPh>
    <phoneticPr fontId="3"/>
  </si>
  <si>
    <t>情報共有
(掲示板・メッセージ、
チャット機能は除く）</t>
    <rPh sb="21" eb="23">
      <t>キノウ</t>
    </rPh>
    <rPh sb="24" eb="25">
      <t>ノゾ</t>
    </rPh>
    <phoneticPr fontId="3"/>
  </si>
  <si>
    <t>使用しない機能については、必要に応じてオフできること。</t>
    <rPh sb="0" eb="2">
      <t>シヨウ</t>
    </rPh>
    <rPh sb="5" eb="7">
      <t>キノウ</t>
    </rPh>
    <rPh sb="13" eb="15">
      <t>ヒツヨウ</t>
    </rPh>
    <rPh sb="16" eb="17">
      <t>オウ</t>
    </rPh>
    <phoneticPr fontId="3"/>
  </si>
  <si>
    <t>各システムとは、シングルサインオン連携ができること。</t>
    <rPh sb="0" eb="1">
      <t>カク</t>
    </rPh>
    <rPh sb="17" eb="19">
      <t>レンケイ</t>
    </rPh>
    <phoneticPr fontId="3"/>
  </si>
  <si>
    <t>重症系システムと電子カルテシステムとの連携ができること。
連携できる項目について、提示すること。</t>
    <rPh sb="8" eb="10">
      <t>デンシ</t>
    </rPh>
    <rPh sb="19" eb="21">
      <t>レンケイ</t>
    </rPh>
    <rPh sb="29" eb="31">
      <t>レンケイ</t>
    </rPh>
    <rPh sb="34" eb="36">
      <t>コウモク</t>
    </rPh>
    <rPh sb="41" eb="43">
      <t>テイジ</t>
    </rPh>
    <phoneticPr fontId="3"/>
  </si>
  <si>
    <t>タブレット・スマートフォンからカルテ閲覧ができること。</t>
    <rPh sb="18" eb="20">
      <t>エツラン</t>
    </rPh>
    <phoneticPr fontId="3"/>
  </si>
  <si>
    <t>その他</t>
    <rPh sb="2" eb="3">
      <t>タ</t>
    </rPh>
    <phoneticPr fontId="3"/>
  </si>
  <si>
    <t>システムログの保管期間を１カ月保持すること。</t>
    <rPh sb="7" eb="11">
      <t>ホカンキカン</t>
    </rPh>
    <rPh sb="14" eb="15">
      <t>ゲツ</t>
    </rPh>
    <rPh sb="15" eb="17">
      <t>ホジ</t>
    </rPh>
    <phoneticPr fontId="3"/>
  </si>
  <si>
    <t>DWHとODBC等の接続ができること。</t>
    <rPh sb="8" eb="9">
      <t>ナド</t>
    </rPh>
    <rPh sb="10" eb="12">
      <t>セツゾク</t>
    </rPh>
    <phoneticPr fontId="3"/>
  </si>
  <si>
    <t>バイタル測定機器との連携ができること。</t>
    <rPh sb="4" eb="8">
      <t>ソクテイキキ</t>
    </rPh>
    <rPh sb="10" eb="12">
      <t>レンケイ</t>
    </rPh>
    <phoneticPr fontId="3"/>
  </si>
  <si>
    <t>病院でマスタメンテナンス可能な項目については全て手順の引継ぎもしくは資料を提供すること。</t>
    <phoneticPr fontId="3"/>
  </si>
  <si>
    <t>概要</t>
  </si>
  <si>
    <t>構成</t>
  </si>
  <si>
    <t>No.</t>
  </si>
  <si>
    <t>2026年8月10日</t>
  </si>
  <si>
    <t>1.病院固有</t>
    <rPh sb="2" eb="6">
      <t>ビョウインコユウ</t>
    </rPh>
    <phoneticPr fontId="1"/>
  </si>
  <si>
    <t>機能要求仕様書兼回答書</t>
    <rPh sb="7" eb="8">
      <t xml:space="preserve">ケン </t>
    </rPh>
    <rPh sb="8" eb="11">
      <t xml:space="preserve">カイトウショ </t>
    </rPh>
    <phoneticPr fontId="9"/>
  </si>
  <si>
    <t>パッケージ導入を前提とした、病院全体の要求</t>
    <rPh sb="5" eb="7">
      <t>ドウニュウ</t>
    </rPh>
    <rPh sb="8" eb="10">
      <t>ゼンテイ</t>
    </rPh>
    <rPh sb="14" eb="16">
      <t>ビョウイン</t>
    </rPh>
    <rPh sb="16" eb="18">
      <t>ゼンタイ</t>
    </rPh>
    <rPh sb="19" eb="21">
      <t>ヨウキュウ</t>
    </rPh>
    <phoneticPr fontId="1"/>
  </si>
  <si>
    <t>各部門から要望のあった要求</t>
    <rPh sb="0" eb="3">
      <t>カクブモン</t>
    </rPh>
    <rPh sb="5" eb="7">
      <t>ヨウボウ</t>
    </rPh>
    <rPh sb="11" eb="13">
      <t>ヨウキュウ</t>
    </rPh>
    <phoneticPr fontId="1"/>
  </si>
  <si>
    <t>ｶｽﾀ
ﾏｲｽﾞ</t>
  </si>
  <si>
    <t>追加費用</t>
  </si>
  <si>
    <t>２．部門固有項目</t>
    <rPh sb="2" eb="6">
      <t>ブモンコユウ</t>
    </rPh>
    <rPh sb="6" eb="8">
      <t>コウモク</t>
    </rPh>
    <phoneticPr fontId="3"/>
  </si>
  <si>
    <t>2.部門固有</t>
    <rPh sb="2" eb="6">
      <t>ブモンコユウ</t>
    </rPh>
    <phoneticPr fontId="1"/>
  </si>
  <si>
    <t>3.統計・帳票一覧</t>
    <rPh sb="2" eb="4">
      <t>トウケイ</t>
    </rPh>
    <rPh sb="5" eb="9">
      <t>チョウヒョウイチラン</t>
    </rPh>
    <phoneticPr fontId="1"/>
  </si>
  <si>
    <t>統計・帳票一覧</t>
    <phoneticPr fontId="1"/>
  </si>
  <si>
    <t>様式12</t>
    <rPh sb="0" eb="2">
      <t>ヨウシキ</t>
    </rPh>
    <phoneticPr fontId="15"/>
  </si>
  <si>
    <t>医事会計システム 当院指定統計・帳票一覧</t>
    <rPh sb="0" eb="2">
      <t>イジ</t>
    </rPh>
    <rPh sb="2" eb="4">
      <t>カイケイ</t>
    </rPh>
    <rPh sb="9" eb="11">
      <t>トウイン</t>
    </rPh>
    <rPh sb="11" eb="13">
      <t>シテイ</t>
    </rPh>
    <rPh sb="13" eb="15">
      <t>トウケイ</t>
    </rPh>
    <rPh sb="16" eb="18">
      <t>チョウヒョウ</t>
    </rPh>
    <rPh sb="18" eb="20">
      <t>イチラン</t>
    </rPh>
    <phoneticPr fontId="15"/>
  </si>
  <si>
    <t>・提案する医事会計システムによる対応可否を「対応可否欄」に、以下のとおり記入すること。</t>
    <rPh sb="1" eb="3">
      <t>テイアン</t>
    </rPh>
    <rPh sb="5" eb="7">
      <t>イジ</t>
    </rPh>
    <rPh sb="7" eb="9">
      <t>カイケイ</t>
    </rPh>
    <rPh sb="16" eb="18">
      <t>タイオウ</t>
    </rPh>
    <rPh sb="18" eb="20">
      <t>カヒ</t>
    </rPh>
    <rPh sb="22" eb="24">
      <t>タイオウ</t>
    </rPh>
    <rPh sb="24" eb="26">
      <t>カヒ</t>
    </rPh>
    <rPh sb="30" eb="32">
      <t>イカ</t>
    </rPh>
    <rPh sb="36" eb="38">
      <t>キニュウ</t>
    </rPh>
    <phoneticPr fontId="15"/>
  </si>
  <si>
    <t>　対応可能：標準機能及び提案予定機能で対応できる。　条件付きで可能：条件付きで対応ができる。　不可能：対応できない。</t>
    <phoneticPr fontId="15"/>
  </si>
  <si>
    <t>・「対応可否欄」に「条件付きで可能」と回答した場合は、「条件等記載欄」に条件等を記入すること。</t>
    <rPh sb="2" eb="4">
      <t>タイオウ</t>
    </rPh>
    <rPh sb="4" eb="6">
      <t>カヒ</t>
    </rPh>
    <rPh sb="6" eb="7">
      <t>ラン</t>
    </rPh>
    <rPh sb="10" eb="12">
      <t>ジョウケン</t>
    </rPh>
    <rPh sb="12" eb="13">
      <t>ツ</t>
    </rPh>
    <rPh sb="15" eb="17">
      <t>カノウ</t>
    </rPh>
    <rPh sb="19" eb="21">
      <t>カイトウ</t>
    </rPh>
    <rPh sb="23" eb="25">
      <t>バアイ</t>
    </rPh>
    <rPh sb="28" eb="30">
      <t>ジョウケン</t>
    </rPh>
    <rPh sb="30" eb="31">
      <t>トウ</t>
    </rPh>
    <rPh sb="31" eb="33">
      <t>キサイ</t>
    </rPh>
    <rPh sb="33" eb="34">
      <t>ラン</t>
    </rPh>
    <rPh sb="36" eb="38">
      <t>ジョウケン</t>
    </rPh>
    <rPh sb="38" eb="39">
      <t>トウ</t>
    </rPh>
    <rPh sb="40" eb="42">
      <t>キニュウ</t>
    </rPh>
    <phoneticPr fontId="15"/>
  </si>
  <si>
    <t>　例：抽出後加工することにより対応できる。オプション等の追加で対応できる。なお、追加で費用が発生する場合は、その概算費用を記載すること。</t>
    <rPh sb="1" eb="2">
      <t>レイ</t>
    </rPh>
    <rPh sb="3" eb="5">
      <t>チュウシュツ</t>
    </rPh>
    <rPh sb="5" eb="6">
      <t>ゴ</t>
    </rPh>
    <rPh sb="6" eb="8">
      <t>カコウ</t>
    </rPh>
    <rPh sb="15" eb="17">
      <t>タイオウ</t>
    </rPh>
    <rPh sb="26" eb="27">
      <t>トウ</t>
    </rPh>
    <rPh sb="28" eb="30">
      <t>ツイカ</t>
    </rPh>
    <rPh sb="31" eb="33">
      <t>タイオウ</t>
    </rPh>
    <rPh sb="40" eb="42">
      <t>ツイカ</t>
    </rPh>
    <rPh sb="43" eb="45">
      <t>ヒヨウ</t>
    </rPh>
    <rPh sb="46" eb="48">
      <t>ハッセイ</t>
    </rPh>
    <rPh sb="50" eb="52">
      <t>バアイ</t>
    </rPh>
    <rPh sb="56" eb="58">
      <t>ガイサン</t>
    </rPh>
    <rPh sb="58" eb="60">
      <t>ヒヨウ</t>
    </rPh>
    <rPh sb="61" eb="63">
      <t>キサイ</t>
    </rPh>
    <phoneticPr fontId="15"/>
  </si>
  <si>
    <t>・医事会計システムでは対応できないが、他の提案システムでの対応できる場合は、「対応可能」もしくは「条件付きで対応可能」と回答し、「条件等記載欄」に対応できる提案システムを記載すること。</t>
    <rPh sb="1" eb="3">
      <t>イジ</t>
    </rPh>
    <rPh sb="3" eb="5">
      <t>カイケイ</t>
    </rPh>
    <rPh sb="11" eb="13">
      <t>タイオウ</t>
    </rPh>
    <rPh sb="19" eb="20">
      <t>タ</t>
    </rPh>
    <rPh sb="21" eb="23">
      <t>テイアン</t>
    </rPh>
    <rPh sb="29" eb="31">
      <t>タイオウ</t>
    </rPh>
    <rPh sb="34" eb="36">
      <t>バアイ</t>
    </rPh>
    <rPh sb="39" eb="41">
      <t>タイオウ</t>
    </rPh>
    <rPh sb="41" eb="43">
      <t>カノウ</t>
    </rPh>
    <rPh sb="49" eb="51">
      <t>ジョウケン</t>
    </rPh>
    <rPh sb="51" eb="52">
      <t>ツ</t>
    </rPh>
    <rPh sb="54" eb="56">
      <t>タイオウ</t>
    </rPh>
    <rPh sb="56" eb="58">
      <t>カノウ</t>
    </rPh>
    <rPh sb="60" eb="62">
      <t>カイトウ</t>
    </rPh>
    <rPh sb="65" eb="67">
      <t>ジョウケン</t>
    </rPh>
    <rPh sb="67" eb="68">
      <t>トウ</t>
    </rPh>
    <rPh sb="68" eb="70">
      <t>キサイ</t>
    </rPh>
    <rPh sb="70" eb="71">
      <t>ラン</t>
    </rPh>
    <rPh sb="73" eb="75">
      <t>タイオウ</t>
    </rPh>
    <rPh sb="78" eb="80">
      <t>テイアン</t>
    </rPh>
    <rPh sb="85" eb="87">
      <t>キサイ</t>
    </rPh>
    <phoneticPr fontId="15"/>
  </si>
  <si>
    <t>№</t>
    <phoneticPr fontId="15"/>
  </si>
  <si>
    <t>部署</t>
    <rPh sb="0" eb="2">
      <t>ブショ</t>
    </rPh>
    <phoneticPr fontId="15"/>
  </si>
  <si>
    <t>名称</t>
    <rPh sb="0" eb="2">
      <t>メイショウ</t>
    </rPh>
    <phoneticPr fontId="15"/>
  </si>
  <si>
    <t>対応可否</t>
    <rPh sb="0" eb="2">
      <t>タイオウ</t>
    </rPh>
    <rPh sb="2" eb="4">
      <t>カヒ</t>
    </rPh>
    <phoneticPr fontId="15"/>
  </si>
  <si>
    <t>条件等記載欄</t>
    <rPh sb="0" eb="2">
      <t>ジョウケン</t>
    </rPh>
    <rPh sb="2" eb="3">
      <t>トウ</t>
    </rPh>
    <rPh sb="3" eb="5">
      <t>キサイ</t>
    </rPh>
    <rPh sb="5" eb="6">
      <t>ラン</t>
    </rPh>
    <phoneticPr fontId="15"/>
  </si>
  <si>
    <t>医事企画室</t>
    <rPh sb="0" eb="2">
      <t>イジ</t>
    </rPh>
    <rPh sb="2" eb="5">
      <t>キカクシツ</t>
    </rPh>
    <phoneticPr fontId="15"/>
  </si>
  <si>
    <t>横浜市風しん対策事業委託料請求明細書</t>
    <phoneticPr fontId="15"/>
  </si>
  <si>
    <t>麻しん風しん混合（MR)予防接種委託料請求明細書</t>
  </si>
  <si>
    <t>B型肝炎予防接種委託料請求明細書</t>
  </si>
  <si>
    <t>四種混合予防接種委託料請求明細書</t>
    <phoneticPr fontId="15"/>
  </si>
  <si>
    <t>小児用肺炎球菌ワクチン予防接種委託料請求明細書</t>
  </si>
  <si>
    <t>Hib（ヒブ）ワクチン予防接種委託料請求明細書</t>
    <phoneticPr fontId="15"/>
  </si>
  <si>
    <t>日本脳炎予防接種委託料請求明細書</t>
    <phoneticPr fontId="15"/>
  </si>
  <si>
    <t>水痘予防接種委託料請求明細書</t>
    <phoneticPr fontId="15"/>
  </si>
  <si>
    <t>医療機関乳幼児健康審査委託料請求明細書</t>
    <phoneticPr fontId="15"/>
  </si>
  <si>
    <t>産婦健康診査等委託料請求明細書</t>
    <phoneticPr fontId="15"/>
  </si>
  <si>
    <t>妊婦健康診査等委託料請求明細書</t>
    <phoneticPr fontId="15"/>
  </si>
  <si>
    <t>川崎市妊婦健康診査請求明細書兼決定通知書</t>
    <phoneticPr fontId="15"/>
  </si>
  <si>
    <t>横須賀市妊産婦健康診査業務委託料請求明細書</t>
    <phoneticPr fontId="15"/>
  </si>
  <si>
    <t>神奈川県産科婦人科医会妊婦健康診査診査料請求書</t>
    <phoneticPr fontId="15"/>
  </si>
  <si>
    <t>和光市妊婦健康診査業務委託料請求書</t>
    <phoneticPr fontId="15"/>
  </si>
  <si>
    <t>川崎市結核定期病状調査報告書</t>
    <phoneticPr fontId="15"/>
  </si>
  <si>
    <t>検診料請求書</t>
    <phoneticPr fontId="15"/>
  </si>
  <si>
    <t>地方公務員災害補償診療費請求書</t>
    <phoneticPr fontId="15"/>
  </si>
  <si>
    <t>建設国保・東京土建委任払い一覧</t>
    <phoneticPr fontId="15"/>
  </si>
  <si>
    <t>一部負担払戻金.・高額療養費・入院給付金　受領委任払い契約書件委任状</t>
    <phoneticPr fontId="15"/>
  </si>
  <si>
    <t>横浜市公害診療・公害訪問看護報酬請求書</t>
    <phoneticPr fontId="15"/>
  </si>
  <si>
    <t>川崎市公害診療報酬等請求</t>
    <phoneticPr fontId="15"/>
  </si>
  <si>
    <t>主治医診断報告書料等請求書</t>
    <phoneticPr fontId="15"/>
  </si>
  <si>
    <t>文書等申込書</t>
    <phoneticPr fontId="15"/>
  </si>
  <si>
    <t>１歳６ヶ月児・３歳児精密健康診査費請求書</t>
    <phoneticPr fontId="15"/>
  </si>
  <si>
    <t>横浜市立学校腎臓病検診三次検診請求書</t>
    <phoneticPr fontId="15"/>
  </si>
  <si>
    <t>腎臓疾患三次精密検査・受診券</t>
    <phoneticPr fontId="15"/>
  </si>
  <si>
    <t>横浜市立児童・生徒学校心臓病検診２次検診請求書</t>
    <phoneticPr fontId="15"/>
  </si>
  <si>
    <t>横浜市立児童・生徒学校心臓病検診２次精密検査「受診券」</t>
    <phoneticPr fontId="15"/>
  </si>
  <si>
    <t>主治医意見書</t>
    <phoneticPr fontId="15"/>
  </si>
  <si>
    <t>医師意見書</t>
    <phoneticPr fontId="15"/>
  </si>
  <si>
    <t>医事請求管理室</t>
    <rPh sb="0" eb="2">
      <t>イジ</t>
    </rPh>
    <rPh sb="2" eb="4">
      <t>セイキュウ</t>
    </rPh>
    <rPh sb="4" eb="7">
      <t>カンリシツ</t>
    </rPh>
    <phoneticPr fontId="15"/>
  </si>
  <si>
    <t>診療科稼働点数査定点数（入外）＋A査定</t>
    <phoneticPr fontId="15"/>
  </si>
  <si>
    <t>入院診療科別手術項目査定率</t>
    <phoneticPr fontId="15"/>
  </si>
  <si>
    <t>再審査請求状況出力</t>
    <phoneticPr fontId="15"/>
  </si>
  <si>
    <t>医学管理料診療行為算定件数</t>
    <phoneticPr fontId="15"/>
  </si>
  <si>
    <t>地域医療連携関連診療行為算定件数</t>
    <phoneticPr fontId="15"/>
  </si>
  <si>
    <t>高齢者総合チーム関連行為項目算定件数</t>
    <phoneticPr fontId="15"/>
  </si>
  <si>
    <t>救命救急入院料算定推移（全科）</t>
    <phoneticPr fontId="15"/>
  </si>
  <si>
    <t>救命救急入院料算定額推移（救急部）</t>
    <phoneticPr fontId="15"/>
  </si>
  <si>
    <t>救命救急入院料算定額推移（全科）</t>
    <phoneticPr fontId="15"/>
  </si>
  <si>
    <t>月ごと診療科別褥瘡ハイリスク患者ケア加算算定件数</t>
    <phoneticPr fontId="15"/>
  </si>
  <si>
    <t>月ごと病棟別褥瘡ハイリスク患者ケア加算算定件数</t>
    <phoneticPr fontId="15"/>
  </si>
  <si>
    <t>患者支援室</t>
    <rPh sb="0" eb="2">
      <t>カンジャ</t>
    </rPh>
    <rPh sb="2" eb="4">
      <t>シエン</t>
    </rPh>
    <rPh sb="4" eb="5">
      <t>シツ</t>
    </rPh>
    <phoneticPr fontId="15"/>
  </si>
  <si>
    <t>月ごと紹介状持参データ</t>
    <phoneticPr fontId="15"/>
  </si>
  <si>
    <t>年次医療相談一覧</t>
    <phoneticPr fontId="15"/>
  </si>
  <si>
    <t>現金収納非課税月計表</t>
    <phoneticPr fontId="15"/>
  </si>
  <si>
    <t>現金収納非課税月計表（サルビア）</t>
    <phoneticPr fontId="15"/>
  </si>
  <si>
    <t>月ごと初診時選定療養費患者一覧</t>
    <phoneticPr fontId="15"/>
  </si>
  <si>
    <t>現金収納非課税日計表</t>
    <phoneticPr fontId="15"/>
  </si>
  <si>
    <t>現金収納非課税日計表（サルビア）</t>
    <phoneticPr fontId="15"/>
  </si>
  <si>
    <t>未納非課税集計表</t>
    <phoneticPr fontId="15"/>
  </si>
  <si>
    <t>未納非課税集計表（サルビア）</t>
    <phoneticPr fontId="15"/>
  </si>
  <si>
    <t>職員（保険番号）基本情報</t>
    <phoneticPr fontId="15"/>
  </si>
  <si>
    <t>職員（保険番号）収納情報</t>
    <rPh sb="8" eb="10">
      <t>シュウノウ</t>
    </rPh>
    <phoneticPr fontId="15"/>
  </si>
  <si>
    <t>職員（保険番号）保険情報</t>
    <rPh sb="8" eb="10">
      <t>ホケン</t>
    </rPh>
    <phoneticPr fontId="15"/>
  </si>
  <si>
    <t>月ごと収入速報</t>
    <phoneticPr fontId="15"/>
  </si>
  <si>
    <t>オーダー科別_科目別　稼動額推移</t>
    <phoneticPr fontId="15"/>
  </si>
  <si>
    <t>外保連技術度ごとの手術件数推移</t>
    <phoneticPr fontId="15"/>
  </si>
  <si>
    <t>基本単価別_月別　手術実施件数推移</t>
    <phoneticPr fontId="15"/>
  </si>
  <si>
    <t>病床稼動状況推移（退院日含まない）</t>
    <phoneticPr fontId="15"/>
  </si>
  <si>
    <t>病床利用率推移（退院日・転棟日含まない）</t>
    <phoneticPr fontId="15"/>
  </si>
  <si>
    <t>月ごとセンター別病床利用状況（退院日含まない）</t>
    <phoneticPr fontId="15"/>
  </si>
  <si>
    <t>月ごと科別_病棟別　１日平均入院患者数（退院日含まず）</t>
    <phoneticPr fontId="15"/>
  </si>
  <si>
    <t>長期入院患者数の推移</t>
    <phoneticPr fontId="15"/>
  </si>
  <si>
    <t>病床稼動状況推移（退院日含まず・センター別定床数と利用数との差記載）</t>
    <phoneticPr fontId="15"/>
  </si>
  <si>
    <t>救命救急入院料算定率日報</t>
    <phoneticPr fontId="15"/>
  </si>
  <si>
    <t>区分１に分類される手術件数</t>
    <rPh sb="11" eb="13">
      <t>ケンスウ</t>
    </rPh>
    <phoneticPr fontId="15"/>
  </si>
  <si>
    <t>区分２に分類される手術件数</t>
    <rPh sb="11" eb="13">
      <t>ケンスウ</t>
    </rPh>
    <phoneticPr fontId="15"/>
  </si>
  <si>
    <t>区分３に分類される手術件数</t>
    <rPh sb="11" eb="13">
      <t>ケンスウ</t>
    </rPh>
    <phoneticPr fontId="15"/>
  </si>
  <si>
    <t>区分４に分類される手術件数</t>
    <phoneticPr fontId="15"/>
  </si>
  <si>
    <t>その他の区分に分類される手術件数</t>
    <phoneticPr fontId="15"/>
  </si>
  <si>
    <t>在宅復帰率及び呼吸ケアチーム加算・退院時共同指導料２算定・認知症ケア加算実人数</t>
    <rPh sb="14" eb="16">
      <t>カサン</t>
    </rPh>
    <phoneticPr fontId="15"/>
  </si>
  <si>
    <t>入院料計算_入院基本料明細</t>
    <phoneticPr fontId="15"/>
  </si>
  <si>
    <t>一般名称記載加算算定実績</t>
    <phoneticPr fontId="15"/>
  </si>
  <si>
    <t>「3.統計・帳票一覧」シートが出力できること</t>
    <rPh sb="3" eb="5">
      <t>トウケイ</t>
    </rPh>
    <rPh sb="6" eb="10">
      <t>チョウヒョウイチラン</t>
    </rPh>
    <rPh sb="15" eb="17">
      <t>シュツリョク</t>
    </rPh>
    <phoneticPr fontId="3"/>
  </si>
  <si>
    <t>「3.統計・帳票一覧」シートを参照。</t>
    <rPh sb="3" eb="5">
      <t>トウケイ</t>
    </rPh>
    <rPh sb="6" eb="8">
      <t>チョウヒョウ</t>
    </rPh>
    <rPh sb="8" eb="10">
      <t>イチラン</t>
    </rPh>
    <rPh sb="15" eb="17">
      <t>サンショウ</t>
    </rPh>
    <phoneticPr fontId="3"/>
  </si>
  <si>
    <t>見積は、オンプレミスとクラウドのいずれかを提示すること。</t>
    <rPh sb="0" eb="2">
      <t>ミツモリ</t>
    </rPh>
    <rPh sb="21" eb="23">
      <t>テイジ</t>
    </rPh>
    <phoneticPr fontId="3"/>
  </si>
  <si>
    <t>提案には、基幹システムおよび、下記部門システムとする。
　調定システム、レセプトチェック、医薬品情報システム、
　地域連携システム、診療情報管理システム、モバイルソリューション、
　DWH、重症系システム、歯科システム</t>
    <rPh sb="0" eb="2">
      <t>テイアン</t>
    </rPh>
    <rPh sb="5" eb="7">
      <t>キカン</t>
    </rPh>
    <rPh sb="15" eb="19">
      <t>カキブモン</t>
    </rPh>
    <rPh sb="29" eb="31">
      <t>チョウテイ</t>
    </rPh>
    <rPh sb="45" eb="50">
      <t>イヤクヒンジョウホウ</t>
    </rPh>
    <rPh sb="57" eb="61">
      <t>チイキレンケイ</t>
    </rPh>
    <rPh sb="66" eb="72">
      <t>シンリョウジョウホウカンリ</t>
    </rPh>
    <rPh sb="95" eb="98">
      <t>ジュウショウケイ</t>
    </rPh>
    <rPh sb="103" eb="105">
      <t>シカ</t>
    </rPh>
    <phoneticPr fontId="3"/>
  </si>
  <si>
    <t>ハードウェアの提案については、サーバーのみする。
端末・プリンターなどの周辺機器は除くこと。</t>
    <rPh sb="7" eb="9">
      <t>テイアン</t>
    </rPh>
    <phoneticPr fontId="3"/>
  </si>
  <si>
    <t>サルビアねっととの連携ができること(SS-MIX2：電子的診療情報交換機能)</t>
    <rPh sb="9" eb="11">
      <t>レンケイ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</si>
</sst>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游ゴシック"/>
      <family val="2"/>
      <charset val="128"/>
      <scheme val="minor"/>
    </font>
    <font>
      <sz val="6"/>
      <name val="游ゴシック"/>
      <family val="2"/>
      <charset val="128"/>
      <scheme val="minor"/>
    </font>
    <font>
      <b/>
      <sz val="10"/>
      <name val="ＭＳ Ｐゴシック"/>
      <family val="3"/>
      <charset val="128"/>
    </font>
    <font>
      <sz val="6"/>
      <name val="ＭＳ Ｐゴシック"/>
      <family val="3"/>
      <charset val="128"/>
    </font>
    <font>
      <b/>
      <sz val="11"/>
      <color theme="1"/>
      <name val="游ゴシック"/>
      <family val="3"/>
      <charset val="128"/>
      <scheme val="minor"/>
    </font>
    <font>
      <b/>
      <sz val="18"/>
      <color theme="1"/>
      <name val="游ゴシック"/>
      <family val="3"/>
      <charset val="128"/>
      <scheme val="minor"/>
    </font>
    <font>
      <sz val="11"/>
      <name val="Carlito"/>
    </font>
    <font>
      <b/>
      <sz val="11"/>
      <color rgb="FFFFFFFF"/>
      <name val="Carlito"/>
    </font>
    <font>
      <sz val="10"/>
      <color rgb="FF555555"/>
      <name val="Carlito"/>
    </font>
    <font>
      <sz val="6"/>
      <name val="Tsukushi A Round Gothic Bold"/>
      <family val="3"/>
      <charset val="128"/>
    </font>
    <font>
      <b/>
      <sz val="18"/>
      <color rgb="FFFFFFFF"/>
      <name val="ＭＳ ゴシック"/>
      <family val="3"/>
      <charset val="128"/>
    </font>
    <font>
      <b/>
      <sz val="11"/>
      <name val="Carlito"/>
    </font>
    <font>
      <b/>
      <sz val="14"/>
      <color rgb="FFFFFFFF"/>
      <name val="Carlito"/>
    </font>
    <font>
      <sz val="11"/>
      <color theme="1"/>
      <name val="游ゴシック"/>
      <family val="2"/>
      <scheme val="minor"/>
    </font>
    <font>
      <sz val="9"/>
      <color theme="1"/>
      <name val="ＭＳ 明朝"/>
      <family val="1"/>
      <charset val="128"/>
    </font>
    <font>
      <sz val="6"/>
      <name val="游ゴシック"/>
      <family val="3"/>
      <charset val="128"/>
      <scheme val="minor"/>
    </font>
    <font>
      <sz val="12"/>
      <color theme="1"/>
      <name val="ＭＳ 明朝"/>
      <family val="1"/>
      <charset val="128"/>
    </font>
    <font>
      <sz val="10"/>
      <color theme="1"/>
      <name val="ＭＳ 明朝"/>
      <family val="1"/>
      <charset val="128"/>
    </font>
  </fonts>
  <fills count="6">
    <fill>
      <patternFill patternType="none"/>
    </fill>
    <fill>
      <patternFill patternType="gray125"/>
    </fill>
    <fill>
      <patternFill patternType="solid">
        <fgColor theme="3" tint="0.749992370372631"/>
        <bgColor indexed="64"/>
      </patternFill>
    </fill>
    <fill>
      <patternFill patternType="solid">
        <fgColor rgb="FF17365D"/>
      </patternFill>
    </fill>
    <fill>
      <patternFill patternType="solid">
        <fgColor rgb="FFD9EAF7"/>
      </patternFill>
    </fill>
    <fill>
      <patternFill patternType="solid">
        <fgColor rgb="FFD2D2D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alignment vertical="center"/>
    </xf>
    <xf numFmtId="0" fontId="6" fillId="0" borderId="0"/>
    <xf numFmtId="0" fontId="6" fillId="0" borderId="0"/>
    <xf numFmtId="0" fontId="13" fillId="0" borderId="0"/>
  </cellStyleXfs>
  <cellXfs count="42">
    <xf numFmtId="0" fontId="0" fillId="0" borderId="0" xfId="0">
      <alignment vertical="center"/>
    </xf>
    <xf numFmtId="0" fontId="0" fillId="0" borderId="0" xfId="0" applyAlignment="1">
      <alignment horizontal="center" vertical="center"/>
    </xf>
    <xf numFmtId="0" fontId="0" fillId="0" borderId="0" xfId="0" applyAlignment="1">
      <alignment vertical="center" wrapText="1"/>
    </xf>
    <xf numFmtId="0" fontId="0" fillId="0" borderId="1" xfId="0" applyBorder="1">
      <alignment vertical="center"/>
    </xf>
    <xf numFmtId="0" fontId="0" fillId="0" borderId="1" xfId="0" applyBorder="1" applyAlignment="1">
      <alignment vertical="center" wrapText="1"/>
    </xf>
    <xf numFmtId="0" fontId="4" fillId="2" borderId="1" xfId="0" applyFont="1" applyFill="1" applyBorder="1" applyAlignment="1">
      <alignment horizontal="center" vertical="center" wrapText="1"/>
    </xf>
    <xf numFmtId="0" fontId="0" fillId="0" borderId="1" xfId="0" applyBorder="1" applyAlignment="1">
      <alignment horizontal="left" vertical="top" wrapText="1"/>
    </xf>
    <xf numFmtId="0" fontId="6" fillId="0" borderId="0" xfId="1"/>
    <xf numFmtId="0" fontId="0" fillId="0" borderId="0" xfId="2" applyFont="1" applyAlignment="1">
      <alignment wrapText="1"/>
    </xf>
    <xf numFmtId="0" fontId="0" fillId="0" borderId="0" xfId="2" applyFont="1" applyAlignment="1">
      <alignment horizontal="center" wrapText="1"/>
    </xf>
    <xf numFmtId="0" fontId="7" fillId="3" borderId="0" xfId="2" applyFont="1" applyFill="1" applyAlignment="1">
      <alignment horizontal="center" vertical="center"/>
    </xf>
    <xf numFmtId="0" fontId="0" fillId="0" borderId="0" xfId="2" applyFont="1"/>
    <xf numFmtId="0" fontId="0" fillId="0" borderId="0" xfId="0" applyAlignment="1"/>
    <xf numFmtId="0" fontId="5" fillId="0" borderId="0" xfId="0" applyFont="1">
      <alignment vertical="center"/>
    </xf>
    <xf numFmtId="0" fontId="12" fillId="3" borderId="0" xfId="2" applyFont="1" applyFill="1" applyAlignment="1">
      <alignment horizontal="left" vertical="center"/>
    </xf>
    <xf numFmtId="0" fontId="11" fillId="4" borderId="1" xfId="2" applyFont="1" applyFill="1" applyBorder="1" applyAlignment="1">
      <alignment horizontal="center" vertical="center" wrapText="1"/>
    </xf>
    <xf numFmtId="0" fontId="0" fillId="0" borderId="1" xfId="2" applyFont="1" applyBorder="1" applyAlignment="1">
      <alignment horizontal="center" vertical="center" wrapText="1"/>
    </xf>
    <xf numFmtId="0" fontId="0" fillId="0" borderId="1" xfId="2" applyFont="1" applyBorder="1" applyAlignment="1">
      <alignment vertical="top" wrapText="1"/>
    </xf>
    <xf numFmtId="0" fontId="0" fillId="0" borderId="1" xfId="0" applyBorder="1" applyAlignment="1"/>
    <xf numFmtId="0" fontId="12" fillId="3" borderId="0" xfId="2" applyFont="1" applyFill="1" applyAlignment="1">
      <alignment vertical="center"/>
    </xf>
    <xf numFmtId="0" fontId="14" fillId="0" borderId="0" xfId="3" applyFont="1" applyAlignment="1">
      <alignment vertical="center"/>
    </xf>
    <xf numFmtId="0" fontId="14" fillId="0" borderId="0" xfId="3" applyFont="1" applyAlignment="1">
      <alignment horizontal="center" vertical="center"/>
    </xf>
    <xf numFmtId="0" fontId="17" fillId="0" borderId="0" xfId="3" applyFont="1" applyAlignment="1">
      <alignment horizontal="left" vertical="center"/>
    </xf>
    <xf numFmtId="0" fontId="17" fillId="0" borderId="0" xfId="3" applyFont="1" applyAlignment="1">
      <alignment vertical="center"/>
    </xf>
    <xf numFmtId="0" fontId="17" fillId="0" borderId="0" xfId="3" applyFont="1" applyAlignment="1">
      <alignment horizontal="center" vertical="center"/>
    </xf>
    <xf numFmtId="0" fontId="17" fillId="5" borderId="1" xfId="3" applyFont="1" applyFill="1" applyBorder="1" applyAlignment="1">
      <alignment horizontal="center" vertical="center"/>
    </xf>
    <xf numFmtId="0" fontId="17" fillId="0" borderId="1" xfId="3" applyFont="1" applyBorder="1" applyAlignment="1">
      <alignment vertical="center"/>
    </xf>
    <xf numFmtId="0" fontId="17" fillId="0" borderId="1" xfId="3" applyFont="1" applyBorder="1" applyAlignment="1">
      <alignment vertical="center" wrapText="1"/>
    </xf>
    <xf numFmtId="0" fontId="14" fillId="0" borderId="1" xfId="3" applyFont="1" applyBorder="1" applyAlignment="1">
      <alignment vertical="center"/>
    </xf>
    <xf numFmtId="0" fontId="8" fillId="0" borderId="0" xfId="2" applyFont="1" applyAlignment="1">
      <alignment horizontal="right"/>
    </xf>
    <xf numFmtId="0" fontId="0" fillId="0" borderId="0" xfId="2" applyFont="1"/>
    <xf numFmtId="0" fontId="10" fillId="3" borderId="0" xfId="2" applyFont="1" applyFill="1" applyAlignment="1">
      <alignment horizontal="center" vertical="center"/>
    </xf>
    <xf numFmtId="0" fontId="12" fillId="3" borderId="0" xfId="2" applyFont="1" applyFill="1" applyAlignment="1">
      <alignment horizontal="left" vertical="center"/>
    </xf>
    <xf numFmtId="0" fontId="0" fillId="0" borderId="1" xfId="0" applyBorder="1" applyAlignment="1">
      <alignment horizontal="left" vertical="top" wrapText="1"/>
    </xf>
    <xf numFmtId="49" fontId="2" fillId="2" borderId="1" xfId="0" applyNumberFormat="1" applyFont="1" applyFill="1" applyBorder="1" applyAlignment="1">
      <alignment horizontal="center" vertical="center"/>
    </xf>
    <xf numFmtId="0" fontId="11" fillId="4" borderId="1" xfId="2" applyFont="1" applyFill="1" applyBorder="1" applyAlignment="1">
      <alignment horizontal="center" vertical="center" wrapText="1"/>
    </xf>
    <xf numFmtId="0" fontId="4" fillId="2" borderId="1" xfId="0" applyFont="1" applyFill="1" applyBorder="1" applyAlignment="1">
      <alignment horizontal="center" vertical="center"/>
    </xf>
    <xf numFmtId="0" fontId="0" fillId="0" borderId="1" xfId="0" applyBorder="1" applyAlignment="1">
      <alignment horizontal="left" vertical="top"/>
    </xf>
    <xf numFmtId="49" fontId="2" fillId="2" borderId="1" xfId="0" applyNumberFormat="1" applyFont="1" applyFill="1" applyBorder="1" applyAlignment="1">
      <alignment horizontal="center" vertical="center" wrapText="1"/>
    </xf>
    <xf numFmtId="0" fontId="0" fillId="0" borderId="2" xfId="0" applyBorder="1" applyAlignment="1">
      <alignment horizontal="left" vertical="top"/>
    </xf>
    <xf numFmtId="0" fontId="0" fillId="0" borderId="3" xfId="0" applyBorder="1" applyAlignment="1">
      <alignment horizontal="left" vertical="top"/>
    </xf>
    <xf numFmtId="0" fontId="16" fillId="0" borderId="0" xfId="3" applyFont="1" applyAlignment="1">
      <alignment horizontal="left" vertical="center"/>
    </xf>
  </cellXfs>
  <cellStyles count="4">
    <cellStyle name="Normal" xfId="2" xr:uid="{8215A985-0CD1-48E2-AC98-D6E471838D62}"/>
    <cellStyle name="標準" xfId="0" builtinId="0"/>
    <cellStyle name="標準 2" xfId="1" xr:uid="{5CECACD1-39E7-487D-AEF7-97067502D488}"/>
    <cellStyle name="標準 3" xfId="3" xr:uid="{34998CAA-E400-43C2-9FE7-5C10C2A5B08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9E1CC-8F1E-4170-B942-25254B7831AD}">
  <dimension ref="A1:F16"/>
  <sheetViews>
    <sheetView tabSelected="1" zoomScaleNormal="100" workbookViewId="0">
      <selection sqref="A1:F1"/>
    </sheetView>
  </sheetViews>
  <sheetFormatPr defaultColWidth="8.796875" defaultRowHeight="13.8"/>
  <cols>
    <col min="1" max="1" width="8" style="7" customWidth="1"/>
    <col min="2" max="2" width="28" style="7" customWidth="1"/>
    <col min="3" max="3" width="65" style="7" customWidth="1"/>
    <col min="4" max="6" width="3" style="7" customWidth="1"/>
    <col min="7" max="16384" width="8.796875" style="7"/>
  </cols>
  <sheetData>
    <row r="1" spans="1:6" ht="34.049999999999997" customHeight="1">
      <c r="A1" s="31" t="s">
        <v>204</v>
      </c>
      <c r="B1" s="30"/>
      <c r="C1" s="30"/>
      <c r="D1" s="30"/>
      <c r="E1" s="30"/>
      <c r="F1" s="30"/>
    </row>
    <row r="2" spans="1:6" ht="18">
      <c r="A2" s="29" t="s">
        <v>202</v>
      </c>
      <c r="B2" s="30"/>
      <c r="C2" s="30"/>
      <c r="D2" s="30"/>
      <c r="E2" s="30"/>
      <c r="F2" s="30"/>
    </row>
    <row r="4" spans="1:6">
      <c r="A4" s="10" t="s">
        <v>201</v>
      </c>
      <c r="B4" s="10" t="s">
        <v>200</v>
      </c>
      <c r="C4" s="10" t="s">
        <v>199</v>
      </c>
      <c r="D4" s="10"/>
      <c r="E4" s="10"/>
      <c r="F4" s="10"/>
    </row>
    <row r="5" spans="1:6" ht="18">
      <c r="A5" s="9">
        <v>1</v>
      </c>
      <c r="B5" s="8" t="s">
        <v>203</v>
      </c>
      <c r="C5" s="8" t="s">
        <v>205</v>
      </c>
    </row>
    <row r="6" spans="1:6" ht="18">
      <c r="A6" s="9">
        <v>2</v>
      </c>
      <c r="B6" s="8" t="s">
        <v>210</v>
      </c>
      <c r="C6" s="8" t="s">
        <v>206</v>
      </c>
    </row>
    <row r="7" spans="1:6" ht="18">
      <c r="A7" s="9">
        <v>3</v>
      </c>
      <c r="B7" s="8" t="s">
        <v>211</v>
      </c>
      <c r="C7" s="8" t="s">
        <v>212</v>
      </c>
    </row>
    <row r="8" spans="1:6" ht="18">
      <c r="A8" s="9"/>
      <c r="B8" s="8"/>
      <c r="C8" s="8"/>
    </row>
    <row r="9" spans="1:6" ht="18">
      <c r="A9" s="9"/>
      <c r="B9" s="8"/>
      <c r="C9" s="8"/>
    </row>
    <row r="10" spans="1:6" ht="18">
      <c r="A10" s="9"/>
      <c r="B10" s="8"/>
      <c r="C10" s="8"/>
    </row>
    <row r="11" spans="1:6" ht="18">
      <c r="A11" s="9"/>
      <c r="B11" s="8"/>
      <c r="C11" s="8"/>
    </row>
    <row r="12" spans="1:6" ht="18">
      <c r="A12" s="9"/>
      <c r="B12" s="8"/>
      <c r="C12" s="8"/>
    </row>
    <row r="13" spans="1:6" ht="18">
      <c r="A13" s="9"/>
      <c r="B13" s="8"/>
      <c r="C13" s="8"/>
    </row>
    <row r="14" spans="1:6" ht="18">
      <c r="A14" s="9"/>
      <c r="B14" s="8"/>
      <c r="C14" s="8"/>
    </row>
    <row r="15" spans="1:6" ht="18">
      <c r="A15" s="9"/>
      <c r="B15" s="8"/>
      <c r="C15" s="8"/>
    </row>
    <row r="16" spans="1:6" ht="18">
      <c r="A16" s="9"/>
      <c r="B16" s="8"/>
      <c r="C16" s="8"/>
    </row>
  </sheetData>
  <mergeCells count="2">
    <mergeCell ref="A2:F2"/>
    <mergeCell ref="A1:F1"/>
  </mergeCells>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4F1D4-1DDA-42DE-922E-D20179736166}">
  <sheetPr>
    <pageSetUpPr fitToPage="1"/>
  </sheetPr>
  <dimension ref="A1:I116"/>
  <sheetViews>
    <sheetView zoomScaleNormal="100" workbookViewId="0">
      <selection sqref="A1:C1"/>
    </sheetView>
  </sheetViews>
  <sheetFormatPr defaultColWidth="8.796875" defaultRowHeight="18"/>
  <cols>
    <col min="1" max="1" width="4.5" bestFit="1" customWidth="1"/>
    <col min="2" max="2" width="20.69921875" style="2" customWidth="1"/>
    <col min="3" max="3" width="67.19921875" style="2" customWidth="1"/>
    <col min="4" max="7" width="14.69921875" style="12" customWidth="1"/>
    <col min="8" max="8" width="22" style="12" customWidth="1"/>
    <col min="9" max="9" width="14" style="12" customWidth="1"/>
  </cols>
  <sheetData>
    <row r="1" spans="1:9" ht="28.8">
      <c r="A1" s="32" t="s">
        <v>176</v>
      </c>
      <c r="B1" s="32"/>
      <c r="C1" s="32"/>
      <c r="D1" s="11"/>
      <c r="E1" s="11"/>
      <c r="F1" s="11"/>
      <c r="G1" s="13"/>
      <c r="H1" s="13"/>
      <c r="I1" s="13"/>
    </row>
    <row r="2" spans="1:9" s="1" customFormat="1">
      <c r="A2" s="34" t="s">
        <v>3</v>
      </c>
      <c r="B2" s="36" t="s">
        <v>0</v>
      </c>
      <c r="C2" s="36"/>
      <c r="D2" s="35" t="s">
        <v>177</v>
      </c>
      <c r="E2" s="35"/>
      <c r="F2" s="35"/>
      <c r="G2" s="35"/>
      <c r="H2" s="35"/>
      <c r="I2" s="35"/>
    </row>
    <row r="3" spans="1:9" s="1" customFormat="1" ht="27.6">
      <c r="A3" s="34"/>
      <c r="B3" s="5" t="s">
        <v>1</v>
      </c>
      <c r="C3" s="5" t="s">
        <v>2</v>
      </c>
      <c r="D3" s="15" t="s">
        <v>178</v>
      </c>
      <c r="E3" s="15" t="s">
        <v>207</v>
      </c>
      <c r="F3" s="15" t="s">
        <v>179</v>
      </c>
      <c r="G3" s="15" t="s">
        <v>180</v>
      </c>
      <c r="H3" s="15" t="s">
        <v>181</v>
      </c>
      <c r="I3" s="15" t="s">
        <v>208</v>
      </c>
    </row>
    <row r="4" spans="1:9" ht="36">
      <c r="A4" s="3">
        <v>1</v>
      </c>
      <c r="B4" s="33" t="s">
        <v>12</v>
      </c>
      <c r="C4" s="4" t="s">
        <v>6</v>
      </c>
      <c r="D4" s="16"/>
      <c r="E4" s="17"/>
      <c r="F4" s="17"/>
      <c r="G4" s="17"/>
      <c r="H4" s="16"/>
      <c r="I4" s="16"/>
    </row>
    <row r="5" spans="1:9" ht="54">
      <c r="A5" s="3">
        <v>2</v>
      </c>
      <c r="B5" s="33"/>
      <c r="C5" s="4" t="s">
        <v>130</v>
      </c>
      <c r="D5" s="16"/>
      <c r="E5" s="17"/>
      <c r="F5" s="17"/>
      <c r="G5" s="17"/>
      <c r="H5" s="16"/>
      <c r="I5" s="16"/>
    </row>
    <row r="6" spans="1:9">
      <c r="A6" s="3">
        <v>3</v>
      </c>
      <c r="B6" s="33"/>
      <c r="C6" s="4" t="s">
        <v>303</v>
      </c>
      <c r="D6" s="16"/>
      <c r="E6" s="17"/>
      <c r="F6" s="17"/>
      <c r="G6" s="17"/>
      <c r="H6" s="16"/>
      <c r="I6" s="16"/>
    </row>
    <row r="7" spans="1:9" ht="72">
      <c r="A7" s="3">
        <v>4</v>
      </c>
      <c r="B7" s="33"/>
      <c r="C7" s="4" t="s">
        <v>304</v>
      </c>
      <c r="D7" s="16"/>
      <c r="E7" s="17"/>
      <c r="F7" s="17"/>
      <c r="G7" s="17"/>
      <c r="H7" s="16"/>
      <c r="I7" s="16"/>
    </row>
    <row r="8" spans="1:9" ht="36">
      <c r="A8" s="3">
        <v>5</v>
      </c>
      <c r="B8" s="33"/>
      <c r="C8" s="4" t="s">
        <v>305</v>
      </c>
      <c r="D8" s="16"/>
      <c r="E8" s="17"/>
      <c r="F8" s="17"/>
      <c r="G8" s="17"/>
      <c r="H8" s="16"/>
      <c r="I8" s="16"/>
    </row>
    <row r="9" spans="1:9">
      <c r="A9" s="3">
        <v>6</v>
      </c>
      <c r="B9" s="33"/>
      <c r="C9" s="4" t="s">
        <v>190</v>
      </c>
      <c r="D9" s="16"/>
      <c r="E9" s="17"/>
      <c r="F9" s="17"/>
      <c r="G9" s="17"/>
      <c r="H9" s="16"/>
      <c r="I9" s="16"/>
    </row>
    <row r="10" spans="1:9">
      <c r="A10" s="3">
        <v>7</v>
      </c>
      <c r="B10" s="33"/>
      <c r="C10" s="4" t="s">
        <v>191</v>
      </c>
      <c r="D10" s="16"/>
      <c r="E10" s="17"/>
      <c r="F10" s="17"/>
      <c r="G10" s="17"/>
      <c r="H10" s="16"/>
      <c r="I10" s="16"/>
    </row>
    <row r="11" spans="1:9">
      <c r="A11" s="3">
        <v>8</v>
      </c>
      <c r="B11" s="33" t="s">
        <v>5</v>
      </c>
      <c r="C11" s="4" t="s">
        <v>128</v>
      </c>
      <c r="D11" s="16"/>
      <c r="E11" s="17"/>
      <c r="F11" s="17"/>
      <c r="G11" s="17"/>
      <c r="H11" s="16"/>
      <c r="I11" s="16"/>
    </row>
    <row r="12" spans="1:9">
      <c r="A12" s="3">
        <v>9</v>
      </c>
      <c r="B12" s="33"/>
      <c r="C12" s="4" t="s">
        <v>129</v>
      </c>
      <c r="D12" s="16"/>
      <c r="E12" s="17"/>
      <c r="F12" s="17"/>
      <c r="G12" s="17"/>
      <c r="H12" s="16"/>
      <c r="I12" s="16"/>
    </row>
    <row r="13" spans="1:9" ht="36">
      <c r="A13" s="3">
        <v>10</v>
      </c>
      <c r="B13" s="33" t="s">
        <v>10</v>
      </c>
      <c r="C13" s="4" t="s">
        <v>174</v>
      </c>
      <c r="D13" s="16"/>
      <c r="E13" s="17"/>
      <c r="F13" s="17"/>
      <c r="G13" s="17"/>
      <c r="H13" s="16"/>
      <c r="I13" s="16"/>
    </row>
    <row r="14" spans="1:9">
      <c r="A14" s="3">
        <v>11</v>
      </c>
      <c r="B14" s="33"/>
      <c r="C14" s="4" t="s">
        <v>7</v>
      </c>
      <c r="D14" s="16"/>
      <c r="E14" s="17"/>
      <c r="F14" s="17"/>
      <c r="G14" s="17"/>
      <c r="H14" s="16"/>
      <c r="I14" s="16"/>
    </row>
    <row r="15" spans="1:9">
      <c r="A15" s="3">
        <v>12</v>
      </c>
      <c r="B15" s="33"/>
      <c r="C15" s="4" t="s">
        <v>8</v>
      </c>
      <c r="D15" s="16"/>
      <c r="E15" s="17"/>
      <c r="F15" s="17"/>
      <c r="G15" s="17"/>
      <c r="H15" s="16"/>
      <c r="I15" s="16"/>
    </row>
    <row r="16" spans="1:9">
      <c r="A16" s="3">
        <v>13</v>
      </c>
      <c r="B16" s="33"/>
      <c r="C16" s="4" t="s">
        <v>9</v>
      </c>
      <c r="D16" s="16"/>
      <c r="E16" s="17"/>
      <c r="F16" s="17"/>
      <c r="G16" s="17"/>
      <c r="H16" s="16"/>
      <c r="I16" s="16"/>
    </row>
    <row r="17" spans="1:9">
      <c r="A17" s="3">
        <v>14</v>
      </c>
      <c r="B17" s="33"/>
      <c r="C17" s="4" t="s">
        <v>11</v>
      </c>
      <c r="D17" s="16"/>
      <c r="E17" s="17"/>
      <c r="F17" s="17"/>
      <c r="G17" s="17"/>
      <c r="H17" s="16"/>
      <c r="I17" s="16"/>
    </row>
    <row r="18" spans="1:9">
      <c r="A18" s="3">
        <v>15</v>
      </c>
      <c r="B18" s="33" t="s">
        <v>159</v>
      </c>
      <c r="C18" s="4" t="s">
        <v>175</v>
      </c>
      <c r="D18" s="16"/>
      <c r="E18" s="17"/>
      <c r="F18" s="17"/>
      <c r="G18" s="17"/>
      <c r="H18" s="16"/>
      <c r="I18" s="16"/>
    </row>
    <row r="19" spans="1:9" ht="36">
      <c r="A19" s="3">
        <v>16</v>
      </c>
      <c r="B19" s="33"/>
      <c r="C19" s="4" t="s">
        <v>192</v>
      </c>
      <c r="D19" s="16"/>
      <c r="E19" s="17"/>
      <c r="F19" s="17"/>
      <c r="G19" s="17"/>
      <c r="H19" s="16"/>
      <c r="I19" s="16"/>
    </row>
    <row r="20" spans="1:9">
      <c r="A20" s="3">
        <v>17</v>
      </c>
      <c r="B20" s="33"/>
      <c r="C20" s="4" t="s">
        <v>193</v>
      </c>
      <c r="D20" s="16"/>
      <c r="E20" s="17"/>
      <c r="F20" s="17"/>
      <c r="G20" s="17"/>
      <c r="H20" s="16"/>
      <c r="I20" s="16"/>
    </row>
    <row r="21" spans="1:9" ht="36">
      <c r="A21" s="3">
        <v>18</v>
      </c>
      <c r="B21" s="33" t="s">
        <v>13</v>
      </c>
      <c r="C21" s="4" t="s">
        <v>14</v>
      </c>
      <c r="D21" s="16"/>
      <c r="E21" s="17"/>
      <c r="F21" s="17"/>
      <c r="G21" s="17"/>
      <c r="H21" s="16"/>
      <c r="I21" s="16"/>
    </row>
    <row r="22" spans="1:9" ht="36">
      <c r="A22" s="3">
        <v>19</v>
      </c>
      <c r="B22" s="33"/>
      <c r="C22" s="4" t="s">
        <v>15</v>
      </c>
      <c r="D22" s="16"/>
      <c r="E22" s="17"/>
      <c r="F22" s="17"/>
      <c r="G22" s="17"/>
      <c r="H22" s="16"/>
      <c r="I22" s="16"/>
    </row>
    <row r="23" spans="1:9">
      <c r="A23" s="3">
        <v>20</v>
      </c>
      <c r="B23" s="33"/>
      <c r="C23" s="4" t="s">
        <v>16</v>
      </c>
      <c r="D23" s="16"/>
      <c r="E23" s="17"/>
      <c r="F23" s="17"/>
      <c r="G23" s="17"/>
      <c r="H23" s="16"/>
      <c r="I23" s="16"/>
    </row>
    <row r="24" spans="1:9">
      <c r="A24" s="3">
        <v>21</v>
      </c>
      <c r="B24" s="33"/>
      <c r="C24" s="4" t="s">
        <v>17</v>
      </c>
      <c r="D24" s="16"/>
      <c r="E24" s="17"/>
      <c r="F24" s="17"/>
      <c r="G24" s="17"/>
      <c r="H24" s="16"/>
      <c r="I24" s="16"/>
    </row>
    <row r="25" spans="1:9">
      <c r="A25" s="3">
        <v>22</v>
      </c>
      <c r="B25" s="33"/>
      <c r="C25" s="4" t="s">
        <v>18</v>
      </c>
      <c r="D25" s="16"/>
      <c r="E25" s="17"/>
      <c r="F25" s="17"/>
      <c r="G25" s="17"/>
      <c r="H25" s="16"/>
      <c r="I25" s="16"/>
    </row>
    <row r="26" spans="1:9" ht="36">
      <c r="A26" s="3">
        <v>23</v>
      </c>
      <c r="B26" s="33"/>
      <c r="C26" s="4" t="s">
        <v>19</v>
      </c>
      <c r="D26" s="16"/>
      <c r="E26" s="17"/>
      <c r="F26" s="17"/>
      <c r="G26" s="17"/>
      <c r="H26" s="16"/>
      <c r="I26" s="16"/>
    </row>
    <row r="27" spans="1:9" ht="36">
      <c r="A27" s="3">
        <v>24</v>
      </c>
      <c r="B27" s="33" t="s">
        <v>20</v>
      </c>
      <c r="C27" s="4" t="s">
        <v>21</v>
      </c>
      <c r="D27" s="16"/>
      <c r="E27" s="17"/>
      <c r="F27" s="17"/>
      <c r="G27" s="17"/>
      <c r="H27" s="16"/>
      <c r="I27" s="16"/>
    </row>
    <row r="28" spans="1:9">
      <c r="A28" s="3">
        <v>25</v>
      </c>
      <c r="B28" s="33"/>
      <c r="C28" s="4" t="s">
        <v>22</v>
      </c>
      <c r="D28" s="16"/>
      <c r="E28" s="17"/>
      <c r="F28" s="17"/>
      <c r="G28" s="17"/>
      <c r="H28" s="16"/>
      <c r="I28" s="16"/>
    </row>
    <row r="29" spans="1:9" ht="36">
      <c r="A29" s="3">
        <v>26</v>
      </c>
      <c r="B29" s="33"/>
      <c r="C29" s="4" t="s">
        <v>23</v>
      </c>
      <c r="D29" s="16"/>
      <c r="E29" s="17"/>
      <c r="F29" s="17"/>
      <c r="G29" s="17"/>
      <c r="H29" s="16"/>
      <c r="I29" s="16"/>
    </row>
    <row r="30" spans="1:9" ht="36">
      <c r="A30" s="3">
        <v>27</v>
      </c>
      <c r="B30" s="33"/>
      <c r="C30" s="4" t="s">
        <v>24</v>
      </c>
      <c r="D30" s="16"/>
      <c r="E30" s="17"/>
      <c r="F30" s="17"/>
      <c r="G30" s="17"/>
      <c r="H30" s="16"/>
      <c r="I30" s="16"/>
    </row>
    <row r="31" spans="1:9">
      <c r="A31" s="3">
        <v>28</v>
      </c>
      <c r="B31" s="33"/>
      <c r="C31" s="4" t="s">
        <v>25</v>
      </c>
      <c r="D31" s="16"/>
      <c r="E31" s="17"/>
      <c r="F31" s="17"/>
      <c r="G31" s="17"/>
      <c r="H31" s="16"/>
      <c r="I31" s="16"/>
    </row>
    <row r="32" spans="1:9" ht="36">
      <c r="A32" s="3">
        <v>29</v>
      </c>
      <c r="B32" s="33"/>
      <c r="C32" s="4" t="s">
        <v>182</v>
      </c>
      <c r="D32" s="16"/>
      <c r="E32" s="17"/>
      <c r="F32" s="17"/>
      <c r="G32" s="17"/>
      <c r="H32" s="16"/>
      <c r="I32" s="16"/>
    </row>
    <row r="33" spans="1:9" ht="36">
      <c r="A33" s="3">
        <v>30</v>
      </c>
      <c r="B33" s="33" t="s">
        <v>26</v>
      </c>
      <c r="C33" s="4" t="s">
        <v>183</v>
      </c>
      <c r="D33" s="16"/>
      <c r="E33" s="17"/>
      <c r="F33" s="17"/>
      <c r="G33" s="17"/>
      <c r="H33" s="16"/>
      <c r="I33" s="16"/>
    </row>
    <row r="34" spans="1:9">
      <c r="A34" s="3">
        <v>31</v>
      </c>
      <c r="B34" s="33"/>
      <c r="C34" s="4" t="s">
        <v>27</v>
      </c>
      <c r="D34" s="16"/>
      <c r="E34" s="17"/>
      <c r="F34" s="17"/>
      <c r="G34" s="17"/>
      <c r="H34" s="16"/>
      <c r="I34" s="16"/>
    </row>
    <row r="35" spans="1:9" ht="36">
      <c r="A35" s="3">
        <v>32</v>
      </c>
      <c r="B35" s="33"/>
      <c r="C35" s="4" t="s">
        <v>28</v>
      </c>
      <c r="D35" s="16"/>
      <c r="E35" s="17"/>
      <c r="F35" s="17"/>
      <c r="G35" s="17"/>
      <c r="H35" s="16"/>
      <c r="I35" s="16"/>
    </row>
    <row r="36" spans="1:9">
      <c r="A36" s="3">
        <v>33</v>
      </c>
      <c r="B36" s="33"/>
      <c r="C36" s="4" t="s">
        <v>29</v>
      </c>
      <c r="D36" s="16"/>
      <c r="E36" s="17"/>
      <c r="F36" s="17"/>
      <c r="G36" s="17"/>
      <c r="H36" s="16"/>
      <c r="I36" s="16"/>
    </row>
    <row r="37" spans="1:9" ht="36">
      <c r="A37" s="3">
        <v>34</v>
      </c>
      <c r="B37" s="33"/>
      <c r="C37" s="4" t="s">
        <v>184</v>
      </c>
      <c r="D37" s="16"/>
      <c r="E37" s="17"/>
      <c r="F37" s="17"/>
      <c r="G37" s="17"/>
      <c r="H37" s="16"/>
      <c r="I37" s="16"/>
    </row>
    <row r="38" spans="1:9">
      <c r="A38" s="3">
        <v>35</v>
      </c>
      <c r="B38" s="33"/>
      <c r="C38" s="4" t="s">
        <v>30</v>
      </c>
      <c r="D38" s="16"/>
      <c r="E38" s="17"/>
      <c r="F38" s="17"/>
      <c r="G38" s="17"/>
      <c r="H38" s="16"/>
      <c r="I38" s="16"/>
    </row>
    <row r="39" spans="1:9">
      <c r="A39" s="3">
        <v>36</v>
      </c>
      <c r="B39" s="33" t="s">
        <v>31</v>
      </c>
      <c r="C39" s="4" t="s">
        <v>32</v>
      </c>
      <c r="D39" s="16"/>
      <c r="E39" s="17"/>
      <c r="F39" s="17"/>
      <c r="G39" s="17"/>
      <c r="H39" s="16"/>
      <c r="I39" s="16"/>
    </row>
    <row r="40" spans="1:9">
      <c r="A40" s="3">
        <v>37</v>
      </c>
      <c r="B40" s="33"/>
      <c r="C40" s="4" t="s">
        <v>33</v>
      </c>
      <c r="D40" s="16"/>
      <c r="E40" s="17"/>
      <c r="F40" s="17"/>
      <c r="G40" s="17"/>
      <c r="H40" s="16"/>
      <c r="I40" s="16"/>
    </row>
    <row r="41" spans="1:9">
      <c r="A41" s="3">
        <v>38</v>
      </c>
      <c r="B41" s="33"/>
      <c r="C41" s="4" t="s">
        <v>34</v>
      </c>
      <c r="D41" s="18"/>
      <c r="E41" s="18"/>
      <c r="F41" s="18"/>
      <c r="G41" s="18"/>
      <c r="H41" s="18"/>
      <c r="I41" s="18"/>
    </row>
    <row r="42" spans="1:9" ht="36">
      <c r="A42" s="3">
        <v>39</v>
      </c>
      <c r="B42" s="33"/>
      <c r="C42" s="4" t="s">
        <v>35</v>
      </c>
      <c r="D42" s="18"/>
      <c r="E42" s="18"/>
      <c r="F42" s="18"/>
      <c r="G42" s="18"/>
      <c r="H42" s="18"/>
      <c r="I42" s="18"/>
    </row>
    <row r="43" spans="1:9">
      <c r="A43" s="3">
        <v>40</v>
      </c>
      <c r="B43" s="33"/>
      <c r="C43" s="4" t="s">
        <v>36</v>
      </c>
      <c r="D43" s="18"/>
      <c r="E43" s="18"/>
      <c r="F43" s="18"/>
      <c r="G43" s="18"/>
      <c r="H43" s="18"/>
      <c r="I43" s="18"/>
    </row>
    <row r="44" spans="1:9" ht="36">
      <c r="A44" s="3">
        <v>41</v>
      </c>
      <c r="B44" s="33" t="s">
        <v>37</v>
      </c>
      <c r="C44" s="4" t="s">
        <v>38</v>
      </c>
      <c r="D44" s="18"/>
      <c r="E44" s="18"/>
      <c r="F44" s="18"/>
      <c r="G44" s="18"/>
      <c r="H44" s="18"/>
      <c r="I44" s="18"/>
    </row>
    <row r="45" spans="1:9" ht="36">
      <c r="A45" s="3">
        <v>42</v>
      </c>
      <c r="B45" s="33"/>
      <c r="C45" s="4" t="s">
        <v>39</v>
      </c>
      <c r="D45" s="18"/>
      <c r="E45" s="18"/>
      <c r="F45" s="18"/>
      <c r="G45" s="18"/>
      <c r="H45" s="18"/>
      <c r="I45" s="18"/>
    </row>
    <row r="46" spans="1:9">
      <c r="A46" s="3">
        <v>43</v>
      </c>
      <c r="B46" s="33"/>
      <c r="C46" s="4" t="s">
        <v>185</v>
      </c>
      <c r="D46" s="18"/>
      <c r="E46" s="18"/>
      <c r="F46" s="18"/>
      <c r="G46" s="18"/>
      <c r="H46" s="18"/>
      <c r="I46" s="18"/>
    </row>
    <row r="47" spans="1:9">
      <c r="A47" s="3">
        <v>44</v>
      </c>
      <c r="B47" s="33"/>
      <c r="C47" s="4" t="s">
        <v>186</v>
      </c>
      <c r="D47" s="18"/>
      <c r="E47" s="18"/>
      <c r="F47" s="18"/>
      <c r="G47" s="18"/>
      <c r="H47" s="18"/>
      <c r="I47" s="18"/>
    </row>
    <row r="48" spans="1:9" ht="36">
      <c r="A48" s="3">
        <v>45</v>
      </c>
      <c r="B48" s="33"/>
      <c r="C48" s="4" t="s">
        <v>40</v>
      </c>
      <c r="D48" s="18"/>
      <c r="E48" s="18"/>
      <c r="F48" s="18"/>
      <c r="G48" s="18"/>
      <c r="H48" s="18"/>
      <c r="I48" s="18"/>
    </row>
    <row r="49" spans="1:9" ht="36">
      <c r="A49" s="3">
        <v>46</v>
      </c>
      <c r="B49" s="33" t="s">
        <v>41</v>
      </c>
      <c r="C49" s="4" t="s">
        <v>42</v>
      </c>
      <c r="D49" s="18"/>
      <c r="E49" s="18"/>
      <c r="F49" s="18"/>
      <c r="G49" s="18"/>
      <c r="H49" s="18"/>
      <c r="I49" s="18"/>
    </row>
    <row r="50" spans="1:9" ht="36">
      <c r="A50" s="3">
        <v>47</v>
      </c>
      <c r="B50" s="33"/>
      <c r="C50" s="4" t="s">
        <v>43</v>
      </c>
      <c r="D50" s="18"/>
      <c r="E50" s="18"/>
      <c r="F50" s="18"/>
      <c r="G50" s="18"/>
      <c r="H50" s="18"/>
      <c r="I50" s="18"/>
    </row>
    <row r="51" spans="1:9" ht="36">
      <c r="A51" s="3">
        <v>48</v>
      </c>
      <c r="B51" s="33"/>
      <c r="C51" s="4" t="s">
        <v>44</v>
      </c>
      <c r="D51" s="18"/>
      <c r="E51" s="18"/>
      <c r="F51" s="18"/>
      <c r="G51" s="18"/>
      <c r="H51" s="18"/>
      <c r="I51" s="18"/>
    </row>
    <row r="52" spans="1:9" ht="36">
      <c r="A52" s="3">
        <v>49</v>
      </c>
      <c r="B52" s="33"/>
      <c r="C52" s="4" t="s">
        <v>45</v>
      </c>
      <c r="D52" s="18"/>
      <c r="E52" s="18"/>
      <c r="F52" s="18"/>
      <c r="G52" s="18"/>
      <c r="H52" s="18"/>
      <c r="I52" s="18"/>
    </row>
    <row r="53" spans="1:9">
      <c r="A53" s="3">
        <v>50</v>
      </c>
      <c r="B53" s="33"/>
      <c r="C53" s="4" t="s">
        <v>46</v>
      </c>
      <c r="D53" s="18"/>
      <c r="E53" s="18"/>
      <c r="F53" s="18"/>
      <c r="G53" s="18"/>
      <c r="H53" s="18"/>
      <c r="I53" s="18"/>
    </row>
    <row r="54" spans="1:9">
      <c r="A54" s="3">
        <v>51</v>
      </c>
      <c r="B54" s="33"/>
      <c r="C54" s="4" t="s">
        <v>47</v>
      </c>
      <c r="D54" s="18"/>
      <c r="E54" s="18"/>
      <c r="F54" s="18"/>
      <c r="G54" s="18"/>
      <c r="H54" s="18"/>
      <c r="I54" s="18"/>
    </row>
    <row r="55" spans="1:9" ht="36">
      <c r="A55" s="3">
        <v>52</v>
      </c>
      <c r="B55" s="33" t="s">
        <v>48</v>
      </c>
      <c r="C55" s="4" t="s">
        <v>49</v>
      </c>
      <c r="D55" s="18"/>
      <c r="E55" s="18"/>
      <c r="F55" s="18"/>
      <c r="G55" s="18"/>
      <c r="H55" s="18"/>
      <c r="I55" s="18"/>
    </row>
    <row r="56" spans="1:9" ht="36">
      <c r="A56" s="3">
        <v>53</v>
      </c>
      <c r="B56" s="33"/>
      <c r="C56" s="4" t="s">
        <v>50</v>
      </c>
      <c r="D56" s="18"/>
      <c r="E56" s="18"/>
      <c r="F56" s="18"/>
      <c r="G56" s="18"/>
      <c r="H56" s="18"/>
      <c r="I56" s="18"/>
    </row>
    <row r="57" spans="1:9">
      <c r="A57" s="3">
        <v>54</v>
      </c>
      <c r="B57" s="33"/>
      <c r="C57" s="4" t="s">
        <v>51</v>
      </c>
      <c r="D57" s="18"/>
      <c r="E57" s="18"/>
      <c r="F57" s="18"/>
      <c r="G57" s="18"/>
      <c r="H57" s="18"/>
      <c r="I57" s="18"/>
    </row>
    <row r="58" spans="1:9">
      <c r="A58" s="3">
        <v>55</v>
      </c>
      <c r="B58" s="33"/>
      <c r="C58" s="4" t="s">
        <v>52</v>
      </c>
      <c r="D58" s="18"/>
      <c r="E58" s="18"/>
      <c r="F58" s="18"/>
      <c r="G58" s="18"/>
      <c r="H58" s="18"/>
      <c r="I58" s="18"/>
    </row>
    <row r="59" spans="1:9" ht="36">
      <c r="A59" s="3">
        <v>56</v>
      </c>
      <c r="B59" s="33" t="s">
        <v>53</v>
      </c>
      <c r="C59" s="4" t="s">
        <v>54</v>
      </c>
      <c r="D59" s="18"/>
      <c r="E59" s="18"/>
      <c r="F59" s="18"/>
      <c r="G59" s="18"/>
      <c r="H59" s="18"/>
      <c r="I59" s="18"/>
    </row>
    <row r="60" spans="1:9" ht="36">
      <c r="A60" s="3">
        <v>57</v>
      </c>
      <c r="B60" s="33"/>
      <c r="C60" s="4" t="s">
        <v>55</v>
      </c>
      <c r="D60" s="18"/>
      <c r="E60" s="18"/>
      <c r="F60" s="18"/>
      <c r="G60" s="18"/>
      <c r="H60" s="18"/>
      <c r="I60" s="18"/>
    </row>
    <row r="61" spans="1:9" ht="36">
      <c r="A61" s="3">
        <v>58</v>
      </c>
      <c r="B61" s="33"/>
      <c r="C61" s="4" t="s">
        <v>56</v>
      </c>
      <c r="D61" s="18"/>
      <c r="E61" s="18"/>
      <c r="F61" s="18"/>
      <c r="G61" s="18"/>
      <c r="H61" s="18"/>
      <c r="I61" s="18"/>
    </row>
    <row r="62" spans="1:9" ht="36">
      <c r="A62" s="3">
        <v>59</v>
      </c>
      <c r="B62" s="33"/>
      <c r="C62" s="4" t="s">
        <v>57</v>
      </c>
      <c r="D62" s="18"/>
      <c r="E62" s="18"/>
      <c r="F62" s="18"/>
      <c r="G62" s="18"/>
      <c r="H62" s="18"/>
      <c r="I62" s="18"/>
    </row>
    <row r="63" spans="1:9" ht="36">
      <c r="A63" s="3">
        <v>60</v>
      </c>
      <c r="B63" s="33"/>
      <c r="C63" s="4" t="s">
        <v>58</v>
      </c>
      <c r="D63" s="18"/>
      <c r="E63" s="18"/>
      <c r="F63" s="18"/>
      <c r="G63" s="18"/>
      <c r="H63" s="18"/>
      <c r="I63" s="18"/>
    </row>
    <row r="64" spans="1:9" ht="36">
      <c r="A64" s="3">
        <v>61</v>
      </c>
      <c r="B64" s="33"/>
      <c r="C64" s="4" t="s">
        <v>59</v>
      </c>
      <c r="D64" s="18"/>
      <c r="E64" s="18"/>
      <c r="F64" s="18"/>
      <c r="G64" s="18"/>
      <c r="H64" s="18"/>
      <c r="I64" s="18"/>
    </row>
    <row r="65" spans="1:9" ht="36">
      <c r="A65" s="3">
        <v>62</v>
      </c>
      <c r="B65" s="33"/>
      <c r="C65" s="4" t="s">
        <v>60</v>
      </c>
      <c r="D65" s="18"/>
      <c r="E65" s="18"/>
      <c r="F65" s="18"/>
      <c r="G65" s="18"/>
      <c r="H65" s="18"/>
      <c r="I65" s="18"/>
    </row>
    <row r="66" spans="1:9" ht="36">
      <c r="A66" s="3">
        <v>63</v>
      </c>
      <c r="B66" s="33"/>
      <c r="C66" s="4" t="s">
        <v>61</v>
      </c>
      <c r="D66" s="18"/>
      <c r="E66" s="18"/>
      <c r="F66" s="18"/>
      <c r="G66" s="18"/>
      <c r="H66" s="18"/>
      <c r="I66" s="18"/>
    </row>
    <row r="67" spans="1:9" ht="36">
      <c r="A67" s="3">
        <v>64</v>
      </c>
      <c r="B67" s="33"/>
      <c r="C67" s="4" t="s">
        <v>62</v>
      </c>
      <c r="D67" s="18"/>
      <c r="E67" s="18"/>
      <c r="F67" s="18"/>
      <c r="G67" s="18"/>
      <c r="H67" s="18"/>
      <c r="I67" s="18"/>
    </row>
    <row r="68" spans="1:9" ht="36">
      <c r="A68" s="3">
        <v>65</v>
      </c>
      <c r="B68" s="33"/>
      <c r="C68" s="4" t="s">
        <v>63</v>
      </c>
      <c r="D68" s="18"/>
      <c r="E68" s="18"/>
      <c r="F68" s="18"/>
      <c r="G68" s="18"/>
      <c r="H68" s="18"/>
      <c r="I68" s="18"/>
    </row>
    <row r="69" spans="1:9" ht="36">
      <c r="A69" s="3">
        <v>66</v>
      </c>
      <c r="B69" s="33" t="s">
        <v>109</v>
      </c>
      <c r="C69" s="4" t="s">
        <v>64</v>
      </c>
      <c r="D69" s="18"/>
      <c r="E69" s="18"/>
      <c r="F69" s="18"/>
      <c r="G69" s="18"/>
      <c r="H69" s="18"/>
      <c r="I69" s="18"/>
    </row>
    <row r="70" spans="1:9">
      <c r="A70" s="3">
        <v>67</v>
      </c>
      <c r="B70" s="33"/>
      <c r="C70" s="4" t="s">
        <v>65</v>
      </c>
      <c r="D70" s="18"/>
      <c r="E70" s="18"/>
      <c r="F70" s="18"/>
      <c r="G70" s="18"/>
      <c r="H70" s="18"/>
      <c r="I70" s="18"/>
    </row>
    <row r="71" spans="1:9" ht="36">
      <c r="A71" s="3">
        <v>68</v>
      </c>
      <c r="B71" s="33"/>
      <c r="C71" s="4" t="s">
        <v>66</v>
      </c>
      <c r="D71" s="18"/>
      <c r="E71" s="18"/>
      <c r="F71" s="18"/>
      <c r="G71" s="18"/>
      <c r="H71" s="18"/>
      <c r="I71" s="18"/>
    </row>
    <row r="72" spans="1:9" ht="36">
      <c r="A72" s="3">
        <v>69</v>
      </c>
      <c r="B72" s="33"/>
      <c r="C72" s="4" t="s">
        <v>187</v>
      </c>
      <c r="D72" s="18"/>
      <c r="E72" s="18"/>
      <c r="F72" s="18"/>
      <c r="G72" s="18"/>
      <c r="H72" s="18"/>
      <c r="I72" s="18"/>
    </row>
    <row r="73" spans="1:9" ht="36">
      <c r="A73" s="3">
        <v>70</v>
      </c>
      <c r="B73" s="33"/>
      <c r="C73" s="4" t="s">
        <v>67</v>
      </c>
      <c r="D73" s="18"/>
      <c r="E73" s="18"/>
      <c r="F73" s="18"/>
      <c r="G73" s="18"/>
      <c r="H73" s="18"/>
      <c r="I73" s="18"/>
    </row>
    <row r="74" spans="1:9" ht="36">
      <c r="A74" s="3">
        <v>71</v>
      </c>
      <c r="B74" s="33"/>
      <c r="C74" s="4" t="s">
        <v>68</v>
      </c>
      <c r="D74" s="18"/>
      <c r="E74" s="18"/>
      <c r="F74" s="18"/>
      <c r="G74" s="18"/>
      <c r="H74" s="18"/>
      <c r="I74" s="18"/>
    </row>
    <row r="75" spans="1:9" ht="36">
      <c r="A75" s="3">
        <v>72</v>
      </c>
      <c r="B75" s="33"/>
      <c r="C75" s="4" t="s">
        <v>69</v>
      </c>
      <c r="D75" s="18"/>
      <c r="E75" s="18"/>
      <c r="F75" s="18"/>
      <c r="G75" s="18"/>
      <c r="H75" s="18"/>
      <c r="I75" s="18"/>
    </row>
    <row r="76" spans="1:9" ht="36">
      <c r="A76" s="3">
        <v>73</v>
      </c>
      <c r="B76" s="33"/>
      <c r="C76" s="4" t="s">
        <v>70</v>
      </c>
      <c r="D76" s="18"/>
      <c r="E76" s="18"/>
      <c r="F76" s="18"/>
      <c r="G76" s="18"/>
      <c r="H76" s="18"/>
      <c r="I76" s="18"/>
    </row>
    <row r="77" spans="1:9" ht="36">
      <c r="A77" s="3">
        <v>74</v>
      </c>
      <c r="B77" s="33"/>
      <c r="C77" s="4" t="s">
        <v>71</v>
      </c>
      <c r="D77" s="18"/>
      <c r="E77" s="18"/>
      <c r="F77" s="18"/>
      <c r="G77" s="18"/>
      <c r="H77" s="18"/>
      <c r="I77" s="18"/>
    </row>
    <row r="78" spans="1:9" ht="36">
      <c r="A78" s="3">
        <v>75</v>
      </c>
      <c r="B78" s="33"/>
      <c r="C78" s="4" t="s">
        <v>72</v>
      </c>
      <c r="D78" s="18"/>
      <c r="E78" s="18"/>
      <c r="F78" s="18"/>
      <c r="G78" s="18"/>
      <c r="H78" s="18"/>
      <c r="I78" s="18"/>
    </row>
    <row r="79" spans="1:9" ht="36">
      <c r="A79" s="3">
        <v>76</v>
      </c>
      <c r="B79" s="33" t="s">
        <v>73</v>
      </c>
      <c r="C79" s="4" t="s">
        <v>188</v>
      </c>
      <c r="D79" s="18"/>
      <c r="E79" s="18"/>
      <c r="F79" s="18"/>
      <c r="G79" s="18"/>
      <c r="H79" s="18"/>
      <c r="I79" s="18"/>
    </row>
    <row r="80" spans="1:9">
      <c r="A80" s="3">
        <v>77</v>
      </c>
      <c r="B80" s="33"/>
      <c r="C80" s="4" t="s">
        <v>74</v>
      </c>
      <c r="D80" s="18"/>
      <c r="E80" s="18"/>
      <c r="F80" s="18"/>
      <c r="G80" s="18"/>
      <c r="H80" s="18"/>
      <c r="I80" s="18"/>
    </row>
    <row r="81" spans="1:9" ht="36">
      <c r="A81" s="3">
        <v>78</v>
      </c>
      <c r="B81" s="33"/>
      <c r="C81" s="4" t="s">
        <v>75</v>
      </c>
      <c r="D81" s="18"/>
      <c r="E81" s="18"/>
      <c r="F81" s="18"/>
      <c r="G81" s="18"/>
      <c r="H81" s="18"/>
      <c r="I81" s="18"/>
    </row>
    <row r="82" spans="1:9">
      <c r="A82" s="3">
        <v>79</v>
      </c>
      <c r="B82" s="33"/>
      <c r="C82" s="4" t="s">
        <v>76</v>
      </c>
      <c r="D82" s="18"/>
      <c r="E82" s="18"/>
      <c r="F82" s="18"/>
      <c r="G82" s="18"/>
      <c r="H82" s="18"/>
      <c r="I82" s="18"/>
    </row>
    <row r="83" spans="1:9" ht="36">
      <c r="A83" s="3">
        <v>80</v>
      </c>
      <c r="B83" s="33"/>
      <c r="C83" s="4" t="s">
        <v>77</v>
      </c>
      <c r="D83" s="18"/>
      <c r="E83" s="18"/>
      <c r="F83" s="18"/>
      <c r="G83" s="18"/>
      <c r="H83" s="18"/>
      <c r="I83" s="18"/>
    </row>
    <row r="84" spans="1:9" ht="36">
      <c r="A84" s="3">
        <v>81</v>
      </c>
      <c r="B84" s="33"/>
      <c r="C84" s="4" t="s">
        <v>78</v>
      </c>
      <c r="D84" s="18"/>
      <c r="E84" s="18"/>
      <c r="F84" s="18"/>
      <c r="G84" s="18"/>
      <c r="H84" s="18"/>
      <c r="I84" s="18"/>
    </row>
    <row r="85" spans="1:9" ht="36">
      <c r="A85" s="3">
        <v>82</v>
      </c>
      <c r="B85" s="33"/>
      <c r="C85" s="4" t="s">
        <v>79</v>
      </c>
      <c r="D85" s="18"/>
      <c r="E85" s="18"/>
      <c r="F85" s="18"/>
      <c r="G85" s="18"/>
      <c r="H85" s="18"/>
      <c r="I85" s="18"/>
    </row>
    <row r="86" spans="1:9" ht="36">
      <c r="A86" s="3">
        <v>83</v>
      </c>
      <c r="B86" s="33"/>
      <c r="C86" s="4" t="s">
        <v>80</v>
      </c>
      <c r="D86" s="18"/>
      <c r="E86" s="18"/>
      <c r="F86" s="18"/>
      <c r="G86" s="18"/>
      <c r="H86" s="18"/>
      <c r="I86" s="18"/>
    </row>
    <row r="87" spans="1:9" ht="36">
      <c r="A87" s="3">
        <v>84</v>
      </c>
      <c r="B87" s="33" t="s">
        <v>108</v>
      </c>
      <c r="C87" s="4" t="s">
        <v>81</v>
      </c>
      <c r="D87" s="18"/>
      <c r="E87" s="18"/>
      <c r="F87" s="18"/>
      <c r="G87" s="18"/>
      <c r="H87" s="18"/>
      <c r="I87" s="18"/>
    </row>
    <row r="88" spans="1:9" ht="36">
      <c r="A88" s="3">
        <v>85</v>
      </c>
      <c r="B88" s="33"/>
      <c r="C88" s="4" t="s">
        <v>82</v>
      </c>
      <c r="D88" s="18"/>
      <c r="E88" s="18"/>
      <c r="F88" s="18"/>
      <c r="G88" s="18"/>
      <c r="H88" s="18"/>
      <c r="I88" s="18"/>
    </row>
    <row r="89" spans="1:9" ht="36">
      <c r="A89" s="3">
        <v>86</v>
      </c>
      <c r="B89" s="33"/>
      <c r="C89" s="4" t="s">
        <v>83</v>
      </c>
      <c r="D89" s="18"/>
      <c r="E89" s="18"/>
      <c r="F89" s="18"/>
      <c r="G89" s="18"/>
      <c r="H89" s="18"/>
      <c r="I89" s="18"/>
    </row>
    <row r="90" spans="1:9" ht="36">
      <c r="A90" s="3">
        <v>87</v>
      </c>
      <c r="B90" s="33"/>
      <c r="C90" s="4" t="s">
        <v>84</v>
      </c>
      <c r="D90" s="18"/>
      <c r="E90" s="18"/>
      <c r="F90" s="18"/>
      <c r="G90" s="18"/>
      <c r="H90" s="18"/>
      <c r="I90" s="18"/>
    </row>
    <row r="91" spans="1:9" ht="36">
      <c r="A91" s="3">
        <v>88</v>
      </c>
      <c r="B91" s="33"/>
      <c r="C91" s="4" t="s">
        <v>85</v>
      </c>
      <c r="D91" s="18"/>
      <c r="E91" s="18"/>
      <c r="F91" s="18"/>
      <c r="G91" s="18"/>
      <c r="H91" s="18"/>
      <c r="I91" s="18"/>
    </row>
    <row r="92" spans="1:9" ht="36">
      <c r="A92" s="3">
        <v>89</v>
      </c>
      <c r="B92" s="33"/>
      <c r="C92" s="4" t="s">
        <v>86</v>
      </c>
      <c r="D92" s="18"/>
      <c r="E92" s="18"/>
      <c r="F92" s="18"/>
      <c r="G92" s="18"/>
      <c r="H92" s="18"/>
      <c r="I92" s="18"/>
    </row>
    <row r="93" spans="1:9" ht="36">
      <c r="A93" s="3">
        <v>90</v>
      </c>
      <c r="B93" s="33" t="s">
        <v>110</v>
      </c>
      <c r="C93" s="4" t="s">
        <v>87</v>
      </c>
      <c r="D93" s="18"/>
      <c r="E93" s="18"/>
      <c r="F93" s="18"/>
      <c r="G93" s="18"/>
      <c r="H93" s="18"/>
      <c r="I93" s="18"/>
    </row>
    <row r="94" spans="1:9" ht="36">
      <c r="A94" s="3">
        <v>91</v>
      </c>
      <c r="B94" s="33"/>
      <c r="C94" s="4" t="s">
        <v>88</v>
      </c>
      <c r="D94" s="18"/>
      <c r="E94" s="18"/>
      <c r="F94" s="18"/>
      <c r="G94" s="18"/>
      <c r="H94" s="18"/>
      <c r="I94" s="18"/>
    </row>
    <row r="95" spans="1:9" ht="36">
      <c r="A95" s="3">
        <v>92</v>
      </c>
      <c r="B95" s="33"/>
      <c r="C95" s="4" t="s">
        <v>89</v>
      </c>
      <c r="D95" s="18"/>
      <c r="E95" s="18"/>
      <c r="F95" s="18"/>
      <c r="G95" s="18"/>
      <c r="H95" s="18"/>
      <c r="I95" s="18"/>
    </row>
    <row r="96" spans="1:9" ht="36">
      <c r="A96" s="3">
        <v>93</v>
      </c>
      <c r="B96" s="33"/>
      <c r="C96" s="4" t="s">
        <v>90</v>
      </c>
      <c r="D96" s="18"/>
      <c r="E96" s="18"/>
      <c r="F96" s="18"/>
      <c r="G96" s="18"/>
      <c r="H96" s="18"/>
      <c r="I96" s="18"/>
    </row>
    <row r="97" spans="1:9" ht="36">
      <c r="A97" s="3">
        <v>94</v>
      </c>
      <c r="B97" s="33"/>
      <c r="C97" s="4" t="s">
        <v>91</v>
      </c>
      <c r="D97" s="18"/>
      <c r="E97" s="18"/>
      <c r="F97" s="18"/>
      <c r="G97" s="18"/>
      <c r="H97" s="18"/>
      <c r="I97" s="18"/>
    </row>
    <row r="98" spans="1:9" ht="36">
      <c r="A98" s="3">
        <v>95</v>
      </c>
      <c r="B98" s="33" t="s">
        <v>92</v>
      </c>
      <c r="C98" s="4" t="s">
        <v>93</v>
      </c>
      <c r="D98" s="18"/>
      <c r="E98" s="18"/>
      <c r="F98" s="18"/>
      <c r="G98" s="18"/>
      <c r="H98" s="18"/>
      <c r="I98" s="18"/>
    </row>
    <row r="99" spans="1:9" ht="36">
      <c r="A99" s="3">
        <v>96</v>
      </c>
      <c r="B99" s="33"/>
      <c r="C99" s="4" t="s">
        <v>94</v>
      </c>
      <c r="D99" s="18"/>
      <c r="E99" s="18"/>
      <c r="F99" s="18"/>
      <c r="G99" s="18"/>
      <c r="H99" s="18"/>
      <c r="I99" s="18"/>
    </row>
    <row r="100" spans="1:9">
      <c r="A100" s="3">
        <v>97</v>
      </c>
      <c r="B100" s="33"/>
      <c r="C100" s="4" t="s">
        <v>95</v>
      </c>
      <c r="D100" s="18"/>
      <c r="E100" s="18"/>
      <c r="F100" s="18"/>
      <c r="G100" s="18"/>
      <c r="H100" s="18"/>
      <c r="I100" s="18"/>
    </row>
    <row r="101" spans="1:9" ht="36">
      <c r="A101" s="3">
        <v>98</v>
      </c>
      <c r="B101" s="33"/>
      <c r="C101" s="4" t="s">
        <v>96</v>
      </c>
      <c r="D101" s="18"/>
      <c r="E101" s="18"/>
      <c r="F101" s="18"/>
      <c r="G101" s="18"/>
      <c r="H101" s="18"/>
      <c r="I101" s="18"/>
    </row>
    <row r="102" spans="1:9" ht="36">
      <c r="A102" s="3">
        <v>99</v>
      </c>
      <c r="B102" s="33" t="s">
        <v>189</v>
      </c>
      <c r="C102" s="4" t="s">
        <v>97</v>
      </c>
      <c r="D102" s="18"/>
      <c r="E102" s="18"/>
      <c r="F102" s="18"/>
      <c r="G102" s="18"/>
      <c r="H102" s="18"/>
      <c r="I102" s="18"/>
    </row>
    <row r="103" spans="1:9" ht="36">
      <c r="A103" s="3">
        <v>100</v>
      </c>
      <c r="B103" s="33"/>
      <c r="C103" s="4" t="s">
        <v>98</v>
      </c>
      <c r="D103" s="18"/>
      <c r="E103" s="18"/>
      <c r="F103" s="18"/>
      <c r="G103" s="18"/>
      <c r="H103" s="18"/>
      <c r="I103" s="18"/>
    </row>
    <row r="104" spans="1:9" ht="36">
      <c r="A104" s="3">
        <v>101</v>
      </c>
      <c r="B104" s="33"/>
      <c r="C104" s="4" t="s">
        <v>99</v>
      </c>
      <c r="D104" s="18"/>
      <c r="E104" s="18"/>
      <c r="F104" s="18"/>
      <c r="G104" s="18"/>
      <c r="H104" s="18"/>
      <c r="I104" s="18"/>
    </row>
    <row r="105" spans="1:9">
      <c r="A105" s="3">
        <v>102</v>
      </c>
      <c r="B105" s="33"/>
      <c r="C105" s="4" t="s">
        <v>100</v>
      </c>
      <c r="D105" s="18"/>
      <c r="E105" s="18"/>
      <c r="F105" s="18"/>
      <c r="G105" s="18"/>
      <c r="H105" s="18"/>
      <c r="I105" s="18"/>
    </row>
    <row r="106" spans="1:9" ht="36">
      <c r="A106" s="3">
        <v>103</v>
      </c>
      <c r="B106" s="33" t="s">
        <v>101</v>
      </c>
      <c r="C106" s="4" t="s">
        <v>102</v>
      </c>
      <c r="D106" s="18"/>
      <c r="E106" s="18"/>
      <c r="F106" s="18"/>
      <c r="G106" s="18"/>
      <c r="H106" s="18"/>
      <c r="I106" s="18"/>
    </row>
    <row r="107" spans="1:9" ht="36">
      <c r="A107" s="3">
        <v>104</v>
      </c>
      <c r="B107" s="33"/>
      <c r="C107" s="4" t="s">
        <v>103</v>
      </c>
      <c r="D107" s="18"/>
      <c r="E107" s="18"/>
      <c r="F107" s="18"/>
      <c r="G107" s="18"/>
      <c r="H107" s="18"/>
      <c r="I107" s="18"/>
    </row>
    <row r="108" spans="1:9" ht="36">
      <c r="A108" s="3">
        <v>105</v>
      </c>
      <c r="B108" s="33"/>
      <c r="C108" s="4" t="s">
        <v>104</v>
      </c>
      <c r="D108" s="18"/>
      <c r="E108" s="18"/>
      <c r="F108" s="18"/>
      <c r="G108" s="18"/>
      <c r="H108" s="18"/>
      <c r="I108" s="18"/>
    </row>
    <row r="109" spans="1:9" ht="36">
      <c r="A109" s="3">
        <v>106</v>
      </c>
      <c r="B109" s="33"/>
      <c r="C109" s="4" t="s">
        <v>105</v>
      </c>
      <c r="D109" s="18"/>
      <c r="E109" s="18"/>
      <c r="F109" s="18"/>
      <c r="G109" s="18"/>
      <c r="H109" s="18"/>
      <c r="I109" s="18"/>
    </row>
    <row r="110" spans="1:9" ht="36">
      <c r="A110" s="3">
        <v>107</v>
      </c>
      <c r="B110" s="6" t="s">
        <v>106</v>
      </c>
      <c r="C110" s="4" t="s">
        <v>107</v>
      </c>
      <c r="D110" s="18"/>
      <c r="E110" s="18"/>
      <c r="F110" s="18"/>
      <c r="G110" s="18"/>
      <c r="H110" s="18"/>
      <c r="I110" s="18"/>
    </row>
    <row r="111" spans="1:9">
      <c r="A111" s="3">
        <v>108</v>
      </c>
      <c r="B111" s="33" t="s">
        <v>167</v>
      </c>
      <c r="C111" s="4" t="s">
        <v>168</v>
      </c>
      <c r="D111" s="18"/>
      <c r="E111" s="18"/>
      <c r="F111" s="18"/>
      <c r="G111" s="18"/>
      <c r="H111" s="18"/>
      <c r="I111" s="18"/>
    </row>
    <row r="112" spans="1:9">
      <c r="A112" s="3">
        <v>109</v>
      </c>
      <c r="B112" s="33"/>
      <c r="C112" s="4" t="s">
        <v>306</v>
      </c>
      <c r="D112" s="18"/>
      <c r="E112" s="18"/>
      <c r="F112" s="18"/>
      <c r="G112" s="18"/>
      <c r="H112" s="18"/>
      <c r="I112" s="18"/>
    </row>
    <row r="113" spans="1:9">
      <c r="A113" s="3">
        <v>110</v>
      </c>
      <c r="B113" s="33" t="s">
        <v>194</v>
      </c>
      <c r="C113" s="4" t="s">
        <v>195</v>
      </c>
      <c r="D113" s="18"/>
      <c r="E113" s="18"/>
      <c r="F113" s="18"/>
      <c r="G113" s="18"/>
      <c r="H113" s="18"/>
      <c r="I113" s="18"/>
    </row>
    <row r="114" spans="1:9">
      <c r="A114" s="3">
        <v>111</v>
      </c>
      <c r="B114" s="33"/>
      <c r="C114" s="4" t="s">
        <v>196</v>
      </c>
      <c r="D114" s="18"/>
      <c r="E114" s="18"/>
      <c r="F114" s="18"/>
      <c r="G114" s="18"/>
      <c r="H114" s="18"/>
      <c r="I114" s="18"/>
    </row>
    <row r="115" spans="1:9" ht="36">
      <c r="A115" s="3">
        <v>112</v>
      </c>
      <c r="B115" s="33"/>
      <c r="C115" s="4" t="s">
        <v>198</v>
      </c>
      <c r="D115" s="18"/>
      <c r="E115" s="18"/>
      <c r="F115" s="18"/>
      <c r="G115" s="18"/>
      <c r="H115" s="18"/>
      <c r="I115" s="18"/>
    </row>
    <row r="116" spans="1:9">
      <c r="A116" s="3">
        <v>113</v>
      </c>
      <c r="B116" s="33"/>
      <c r="C116" s="4" t="s">
        <v>197</v>
      </c>
      <c r="D116" s="18"/>
      <c r="E116" s="18"/>
      <c r="F116" s="18"/>
      <c r="G116" s="18"/>
      <c r="H116" s="18"/>
      <c r="I116" s="18"/>
    </row>
  </sheetData>
  <mergeCells count="25">
    <mergeCell ref="D2:I2"/>
    <mergeCell ref="B39:B43"/>
    <mergeCell ref="B44:B48"/>
    <mergeCell ref="B49:B54"/>
    <mergeCell ref="B55:B58"/>
    <mergeCell ref="B4:B10"/>
    <mergeCell ref="B18:B20"/>
    <mergeCell ref="B2:C2"/>
    <mergeCell ref="B11:B12"/>
    <mergeCell ref="B13:B17"/>
    <mergeCell ref="B21:B26"/>
    <mergeCell ref="B27:B32"/>
    <mergeCell ref="B33:B38"/>
    <mergeCell ref="A1:C1"/>
    <mergeCell ref="B113:B116"/>
    <mergeCell ref="B102:B105"/>
    <mergeCell ref="B106:B109"/>
    <mergeCell ref="B111:B112"/>
    <mergeCell ref="B59:B68"/>
    <mergeCell ref="B69:B78"/>
    <mergeCell ref="B87:B92"/>
    <mergeCell ref="B93:B97"/>
    <mergeCell ref="B98:B101"/>
    <mergeCell ref="A2:A3"/>
    <mergeCell ref="B79:B86"/>
  </mergeCells>
  <phoneticPr fontId="3"/>
  <pageMargins left="0.23622047244094491" right="0.23622047244094491" top="0.74803149606299213" bottom="0.74803149606299213" header="0.31496062992125984" footer="0.31496062992125984"/>
  <pageSetup paperSize="9" fitToHeight="0" orientation="landscape" horizontalDpi="4294967293"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D43A7-B560-4846-9439-2720E60F562A}">
  <sheetPr>
    <pageSetUpPr fitToPage="1"/>
  </sheetPr>
  <dimension ref="A1:J29"/>
  <sheetViews>
    <sheetView workbookViewId="0"/>
  </sheetViews>
  <sheetFormatPr defaultColWidth="8.796875" defaultRowHeight="18"/>
  <cols>
    <col min="1" max="1" width="4.19921875" bestFit="1" customWidth="1"/>
    <col min="2" max="2" width="11" bestFit="1" customWidth="1"/>
    <col min="3" max="3" width="63.19921875" customWidth="1"/>
    <col min="4" max="7" width="14.69921875" style="12" customWidth="1"/>
    <col min="8" max="8" width="22" style="12" customWidth="1"/>
    <col min="9" max="9" width="14" style="12" customWidth="1"/>
    <col min="10" max="10" width="54.5" style="2" customWidth="1"/>
  </cols>
  <sheetData>
    <row r="1" spans="1:10" ht="28.8">
      <c r="A1" s="19" t="s">
        <v>209</v>
      </c>
      <c r="B1" s="19"/>
      <c r="C1" s="19"/>
      <c r="D1" s="11"/>
      <c r="E1" s="11"/>
      <c r="F1" s="11"/>
      <c r="G1" s="13"/>
      <c r="H1" s="13"/>
      <c r="I1" s="13"/>
      <c r="J1" s="14"/>
    </row>
    <row r="2" spans="1:10" s="1" customFormat="1">
      <c r="A2" s="34" t="s">
        <v>3</v>
      </c>
      <c r="B2" s="36" t="s">
        <v>0</v>
      </c>
      <c r="C2" s="36"/>
      <c r="D2" s="35" t="s">
        <v>177</v>
      </c>
      <c r="E2" s="35"/>
      <c r="F2" s="35"/>
      <c r="G2" s="35"/>
      <c r="H2" s="35"/>
      <c r="I2" s="35"/>
      <c r="J2" s="38" t="s">
        <v>4</v>
      </c>
    </row>
    <row r="3" spans="1:10" s="1" customFormat="1" ht="27.6">
      <c r="A3" s="34"/>
      <c r="B3" s="5" t="s">
        <v>111</v>
      </c>
      <c r="C3" s="5" t="s">
        <v>2</v>
      </c>
      <c r="D3" s="15" t="s">
        <v>178</v>
      </c>
      <c r="E3" s="15" t="s">
        <v>207</v>
      </c>
      <c r="F3" s="15" t="s">
        <v>179</v>
      </c>
      <c r="G3" s="15" t="s">
        <v>180</v>
      </c>
      <c r="H3" s="15" t="s">
        <v>181</v>
      </c>
      <c r="I3" s="15" t="s">
        <v>208</v>
      </c>
      <c r="J3" s="38"/>
    </row>
    <row r="4" spans="1:10" ht="36">
      <c r="A4" s="3">
        <v>1</v>
      </c>
      <c r="B4" s="33" t="s">
        <v>112</v>
      </c>
      <c r="C4" s="4" t="s">
        <v>132</v>
      </c>
      <c r="D4" s="16"/>
      <c r="E4" s="17"/>
      <c r="F4" s="17"/>
      <c r="G4" s="17"/>
      <c r="H4" s="16"/>
      <c r="I4" s="16"/>
      <c r="J4" s="4" t="s">
        <v>131</v>
      </c>
    </row>
    <row r="5" spans="1:10" ht="36">
      <c r="A5" s="3">
        <v>2</v>
      </c>
      <c r="B5" s="33"/>
      <c r="C5" s="4" t="s">
        <v>134</v>
      </c>
      <c r="D5" s="16"/>
      <c r="E5" s="17"/>
      <c r="F5" s="17"/>
      <c r="G5" s="17"/>
      <c r="H5" s="16"/>
      <c r="I5" s="16"/>
      <c r="J5" s="4" t="s">
        <v>133</v>
      </c>
    </row>
    <row r="6" spans="1:10">
      <c r="A6" s="3">
        <v>3</v>
      </c>
      <c r="B6" s="37" t="s">
        <v>113</v>
      </c>
      <c r="C6" s="4" t="s">
        <v>135</v>
      </c>
      <c r="D6" s="16"/>
      <c r="E6" s="17"/>
      <c r="F6" s="17"/>
      <c r="G6" s="17"/>
      <c r="H6" s="16"/>
      <c r="I6" s="16"/>
      <c r="J6" s="33" t="s">
        <v>137</v>
      </c>
    </row>
    <row r="7" spans="1:10">
      <c r="A7" s="3">
        <v>4</v>
      </c>
      <c r="B7" s="37"/>
      <c r="C7" s="4" t="s">
        <v>136</v>
      </c>
      <c r="D7" s="16"/>
      <c r="E7" s="17"/>
      <c r="F7" s="17"/>
      <c r="G7" s="17"/>
      <c r="H7" s="16"/>
      <c r="I7" s="16"/>
      <c r="J7" s="33"/>
    </row>
    <row r="8" spans="1:10" ht="36">
      <c r="A8" s="3">
        <v>5</v>
      </c>
      <c r="B8" s="37"/>
      <c r="C8" s="4" t="s">
        <v>139</v>
      </c>
      <c r="D8" s="16"/>
      <c r="E8" s="17"/>
      <c r="F8" s="17"/>
      <c r="G8" s="17"/>
      <c r="H8" s="16"/>
      <c r="I8" s="16"/>
      <c r="J8" s="4" t="s">
        <v>138</v>
      </c>
    </row>
    <row r="9" spans="1:10" ht="36">
      <c r="A9" s="3">
        <v>6</v>
      </c>
      <c r="B9" s="3" t="s">
        <v>114</v>
      </c>
      <c r="C9" s="4" t="s">
        <v>141</v>
      </c>
      <c r="D9" s="16"/>
      <c r="E9" s="17"/>
      <c r="F9" s="17"/>
      <c r="G9" s="17"/>
      <c r="H9" s="16"/>
      <c r="I9" s="16"/>
      <c r="J9" s="4" t="s">
        <v>140</v>
      </c>
    </row>
    <row r="10" spans="1:10" ht="36">
      <c r="A10" s="3">
        <v>7</v>
      </c>
      <c r="B10" s="37" t="s">
        <v>115</v>
      </c>
      <c r="C10" s="4" t="s">
        <v>143</v>
      </c>
      <c r="D10" s="16"/>
      <c r="E10" s="17"/>
      <c r="F10" s="17"/>
      <c r="G10" s="17"/>
      <c r="H10" s="16"/>
      <c r="I10" s="16"/>
      <c r="J10" s="4" t="s">
        <v>142</v>
      </c>
    </row>
    <row r="11" spans="1:10">
      <c r="A11" s="3">
        <v>8</v>
      </c>
      <c r="B11" s="37"/>
      <c r="C11" s="4" t="s">
        <v>144</v>
      </c>
      <c r="D11" s="16"/>
      <c r="E11" s="17"/>
      <c r="F11" s="17"/>
      <c r="G11" s="17"/>
      <c r="H11" s="16"/>
      <c r="I11" s="16"/>
      <c r="J11" s="4" t="s">
        <v>145</v>
      </c>
    </row>
    <row r="12" spans="1:10">
      <c r="A12" s="3">
        <v>9</v>
      </c>
      <c r="B12" s="37" t="s">
        <v>116</v>
      </c>
      <c r="C12" s="4" t="s">
        <v>146</v>
      </c>
      <c r="D12" s="16"/>
      <c r="E12" s="17"/>
      <c r="F12" s="17"/>
      <c r="G12" s="17"/>
      <c r="H12" s="16"/>
      <c r="I12" s="16"/>
      <c r="J12" s="4"/>
    </row>
    <row r="13" spans="1:10">
      <c r="A13" s="3">
        <v>10</v>
      </c>
      <c r="B13" s="37"/>
      <c r="C13" s="4" t="s">
        <v>164</v>
      </c>
      <c r="D13" s="16"/>
      <c r="E13" s="17"/>
      <c r="F13" s="17"/>
      <c r="G13" s="17"/>
      <c r="H13" s="16"/>
      <c r="I13" s="16"/>
      <c r="J13" s="4"/>
    </row>
    <row r="14" spans="1:10" ht="54">
      <c r="A14" s="3">
        <v>11</v>
      </c>
      <c r="B14" s="3" t="s">
        <v>117</v>
      </c>
      <c r="C14" s="4" t="s">
        <v>148</v>
      </c>
      <c r="D14" s="16"/>
      <c r="E14" s="17"/>
      <c r="F14" s="17"/>
      <c r="G14" s="17"/>
      <c r="H14" s="16"/>
      <c r="I14" s="16"/>
      <c r="J14" s="4" t="s">
        <v>147</v>
      </c>
    </row>
    <row r="15" spans="1:10">
      <c r="A15" s="3">
        <v>12</v>
      </c>
      <c r="B15" s="3" t="s">
        <v>118</v>
      </c>
      <c r="C15" s="4" t="s">
        <v>149</v>
      </c>
      <c r="D15" s="16"/>
      <c r="E15" s="17"/>
      <c r="F15" s="17"/>
      <c r="G15" s="17"/>
      <c r="H15" s="16"/>
      <c r="I15" s="16"/>
      <c r="J15" s="4"/>
    </row>
    <row r="16" spans="1:10" ht="36">
      <c r="A16" s="3">
        <v>13</v>
      </c>
      <c r="B16" s="3" t="s">
        <v>119</v>
      </c>
      <c r="C16" s="4" t="s">
        <v>150</v>
      </c>
      <c r="D16" s="16"/>
      <c r="E16" s="17"/>
      <c r="F16" s="17"/>
      <c r="G16" s="17"/>
      <c r="H16" s="16"/>
      <c r="I16" s="16"/>
      <c r="J16" s="4"/>
    </row>
    <row r="17" spans="1:10">
      <c r="A17" s="3">
        <v>14</v>
      </c>
      <c r="B17" s="39" t="s">
        <v>120</v>
      </c>
      <c r="C17" s="4" t="s">
        <v>151</v>
      </c>
      <c r="D17" s="16"/>
      <c r="E17" s="17"/>
      <c r="F17" s="17"/>
      <c r="G17" s="17"/>
      <c r="H17" s="16"/>
      <c r="I17" s="16"/>
      <c r="J17" s="4"/>
    </row>
    <row r="18" spans="1:10">
      <c r="A18" s="3">
        <v>15</v>
      </c>
      <c r="B18" s="40"/>
      <c r="C18" s="4" t="s">
        <v>301</v>
      </c>
      <c r="D18" s="16"/>
      <c r="E18" s="17"/>
      <c r="F18" s="17"/>
      <c r="G18" s="17"/>
      <c r="H18" s="16"/>
      <c r="I18" s="16"/>
      <c r="J18" s="4" t="s">
        <v>302</v>
      </c>
    </row>
    <row r="19" spans="1:10">
      <c r="A19" s="3">
        <v>16</v>
      </c>
      <c r="B19" s="37" t="s">
        <v>121</v>
      </c>
      <c r="C19" s="4" t="s">
        <v>152</v>
      </c>
      <c r="D19" s="16"/>
      <c r="E19" s="17"/>
      <c r="F19" s="17"/>
      <c r="G19" s="17"/>
      <c r="H19" s="16"/>
      <c r="I19" s="16"/>
      <c r="J19" s="4"/>
    </row>
    <row r="20" spans="1:10" ht="36">
      <c r="A20" s="3">
        <v>17</v>
      </c>
      <c r="B20" s="37"/>
      <c r="C20" s="4" t="s">
        <v>153</v>
      </c>
      <c r="D20" s="16"/>
      <c r="E20" s="17"/>
      <c r="F20" s="17"/>
      <c r="G20" s="17"/>
      <c r="H20" s="16"/>
      <c r="I20" s="16"/>
      <c r="J20" s="4" t="s">
        <v>122</v>
      </c>
    </row>
    <row r="21" spans="1:10">
      <c r="A21" s="3">
        <v>18</v>
      </c>
      <c r="B21" s="3" t="s">
        <v>123</v>
      </c>
      <c r="C21" s="4" t="s">
        <v>155</v>
      </c>
      <c r="D21" s="16"/>
      <c r="E21" s="17"/>
      <c r="F21" s="17"/>
      <c r="G21" s="17"/>
      <c r="H21" s="16"/>
      <c r="I21" s="16"/>
      <c r="J21" s="4" t="s">
        <v>154</v>
      </c>
    </row>
    <row r="22" spans="1:10">
      <c r="A22" s="3">
        <v>19</v>
      </c>
      <c r="B22" s="3" t="s">
        <v>124</v>
      </c>
      <c r="C22" s="4" t="s">
        <v>157</v>
      </c>
      <c r="D22" s="16"/>
      <c r="E22" s="17"/>
      <c r="F22" s="17"/>
      <c r="G22" s="17"/>
      <c r="H22" s="16"/>
      <c r="I22" s="16"/>
      <c r="J22" s="4" t="s">
        <v>156</v>
      </c>
    </row>
    <row r="23" spans="1:10">
      <c r="A23" s="3">
        <v>20</v>
      </c>
      <c r="B23" s="3" t="s">
        <v>125</v>
      </c>
      <c r="C23" s="4" t="s">
        <v>126</v>
      </c>
      <c r="D23" s="16"/>
      <c r="E23" s="17"/>
      <c r="F23" s="17"/>
      <c r="G23" s="17"/>
      <c r="H23" s="16"/>
      <c r="I23" s="16"/>
      <c r="J23" s="4"/>
    </row>
    <row r="24" spans="1:10">
      <c r="A24" s="3">
        <v>21</v>
      </c>
      <c r="B24" s="3" t="s">
        <v>127</v>
      </c>
      <c r="C24" s="4" t="s">
        <v>158</v>
      </c>
      <c r="D24" s="16"/>
      <c r="E24" s="17"/>
      <c r="F24" s="17"/>
      <c r="G24" s="17"/>
      <c r="H24" s="16"/>
      <c r="I24" s="16"/>
      <c r="J24" s="4"/>
    </row>
    <row r="25" spans="1:10">
      <c r="A25" s="3">
        <v>22</v>
      </c>
      <c r="B25" s="37" t="s">
        <v>173</v>
      </c>
      <c r="C25" s="4" t="s">
        <v>160</v>
      </c>
      <c r="D25" s="16"/>
      <c r="E25" s="17"/>
      <c r="F25" s="17"/>
      <c r="G25" s="17"/>
      <c r="H25" s="16"/>
      <c r="I25" s="16"/>
      <c r="J25" s="4" t="s">
        <v>161</v>
      </c>
    </row>
    <row r="26" spans="1:10">
      <c r="A26" s="3">
        <v>23</v>
      </c>
      <c r="B26" s="37"/>
      <c r="C26" s="4" t="s">
        <v>162</v>
      </c>
      <c r="D26" s="16"/>
      <c r="E26" s="17"/>
      <c r="F26" s="17"/>
      <c r="G26" s="17"/>
      <c r="H26" s="16"/>
      <c r="I26" s="16"/>
      <c r="J26" s="4"/>
    </row>
    <row r="27" spans="1:10">
      <c r="A27" s="3">
        <v>24</v>
      </c>
      <c r="B27" s="37"/>
      <c r="C27" s="4" t="s">
        <v>170</v>
      </c>
      <c r="D27" s="16"/>
      <c r="E27" s="17"/>
      <c r="F27" s="17"/>
      <c r="G27" s="17"/>
      <c r="H27" s="16"/>
      <c r="I27" s="16"/>
      <c r="J27" s="4" t="s">
        <v>171</v>
      </c>
    </row>
    <row r="28" spans="1:10">
      <c r="A28" s="3">
        <v>25</v>
      </c>
      <c r="B28" s="3" t="s">
        <v>165</v>
      </c>
      <c r="C28" s="4" t="s">
        <v>166</v>
      </c>
      <c r="D28" s="16"/>
      <c r="E28" s="17"/>
      <c r="F28" s="17"/>
      <c r="G28" s="17"/>
      <c r="H28" s="16"/>
      <c r="I28" s="16"/>
      <c r="J28" s="4"/>
    </row>
    <row r="29" spans="1:10" ht="54">
      <c r="A29" s="3">
        <v>26</v>
      </c>
      <c r="B29" s="3" t="s">
        <v>172</v>
      </c>
      <c r="C29" s="4" t="s">
        <v>163</v>
      </c>
      <c r="D29" s="16"/>
      <c r="E29" s="17"/>
      <c r="F29" s="17"/>
      <c r="G29" s="17"/>
      <c r="H29" s="16"/>
      <c r="I29" s="16"/>
      <c r="J29" s="4" t="s">
        <v>169</v>
      </c>
    </row>
  </sheetData>
  <mergeCells count="12">
    <mergeCell ref="J2:J3"/>
    <mergeCell ref="B4:B5"/>
    <mergeCell ref="J6:J7"/>
    <mergeCell ref="D2:I2"/>
    <mergeCell ref="B17:B18"/>
    <mergeCell ref="B10:B11"/>
    <mergeCell ref="B25:B27"/>
    <mergeCell ref="B19:B20"/>
    <mergeCell ref="A2:A3"/>
    <mergeCell ref="B2:C2"/>
    <mergeCell ref="B6:B8"/>
    <mergeCell ref="B12:B13"/>
  </mergeCells>
  <phoneticPr fontId="3"/>
  <pageMargins left="0.23622047244094491" right="0.23622047244094491" top="0.74803149606299213" bottom="0.74803149606299213" header="0.31496062992125984" footer="0.31496062992125984"/>
  <pageSetup paperSize="9" scale="93"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E3EAC0-3A09-4D16-A0C5-08B5CC44EC8D}">
  <sheetPr>
    <pageSetUpPr fitToPage="1"/>
  </sheetPr>
  <dimension ref="A1:E92"/>
  <sheetViews>
    <sheetView zoomScaleNormal="100" workbookViewId="0"/>
  </sheetViews>
  <sheetFormatPr defaultColWidth="26.19921875" defaultRowHeight="10.8"/>
  <cols>
    <col min="1" max="1" width="3.69921875" style="20" customWidth="1"/>
    <col min="2" max="2" width="15.69921875" style="21" customWidth="1"/>
    <col min="3" max="3" width="81.796875" style="20" bestFit="1" customWidth="1"/>
    <col min="4" max="4" width="15.69921875" style="20" customWidth="1"/>
    <col min="5" max="5" width="70.69921875" style="20" customWidth="1"/>
    <col min="6" max="16384" width="26.19921875" style="20"/>
  </cols>
  <sheetData>
    <row r="1" spans="1:5">
      <c r="A1" s="20" t="s">
        <v>213</v>
      </c>
    </row>
    <row r="3" spans="1:5" ht="14.4">
      <c r="A3" s="41" t="s">
        <v>214</v>
      </c>
      <c r="B3" s="41"/>
      <c r="C3" s="41"/>
    </row>
    <row r="4" spans="1:5" s="23" customFormat="1" ht="12">
      <c r="A4" s="22"/>
      <c r="B4" s="22"/>
      <c r="C4" s="22"/>
    </row>
    <row r="5" spans="1:5" s="23" customFormat="1" ht="12">
      <c r="A5" s="23" t="s">
        <v>215</v>
      </c>
      <c r="B5" s="24"/>
    </row>
    <row r="6" spans="1:5" s="23" customFormat="1" ht="12">
      <c r="A6" s="23" t="s">
        <v>216</v>
      </c>
    </row>
    <row r="7" spans="1:5" s="23" customFormat="1" ht="12">
      <c r="A7" s="23" t="s">
        <v>217</v>
      </c>
      <c r="B7" s="24"/>
    </row>
    <row r="8" spans="1:5" s="23" customFormat="1" ht="12">
      <c r="A8" s="23" t="s">
        <v>218</v>
      </c>
      <c r="B8" s="24"/>
    </row>
    <row r="9" spans="1:5" s="23" customFormat="1" ht="12">
      <c r="A9" s="23" t="s">
        <v>219</v>
      </c>
      <c r="B9" s="24"/>
    </row>
    <row r="10" spans="1:5" s="24" customFormat="1" ht="12">
      <c r="A10" s="25" t="s">
        <v>220</v>
      </c>
      <c r="B10" s="25" t="s">
        <v>221</v>
      </c>
      <c r="C10" s="25" t="s">
        <v>222</v>
      </c>
      <c r="D10" s="25" t="s">
        <v>223</v>
      </c>
      <c r="E10" s="25" t="s">
        <v>224</v>
      </c>
    </row>
    <row r="11" spans="1:5" s="23" customFormat="1" ht="24" customHeight="1">
      <c r="A11" s="26">
        <v>1</v>
      </c>
      <c r="B11" s="26" t="s">
        <v>225</v>
      </c>
      <c r="C11" s="26" t="s">
        <v>226</v>
      </c>
      <c r="D11" s="26"/>
      <c r="E11" s="27"/>
    </row>
    <row r="12" spans="1:5" s="23" customFormat="1" ht="24" customHeight="1">
      <c r="A12" s="26">
        <v>2</v>
      </c>
      <c r="B12" s="26" t="s">
        <v>225</v>
      </c>
      <c r="C12" s="26" t="s">
        <v>227</v>
      </c>
      <c r="D12" s="26"/>
      <c r="E12" s="26"/>
    </row>
    <row r="13" spans="1:5" s="23" customFormat="1" ht="24" customHeight="1">
      <c r="A13" s="26">
        <v>3</v>
      </c>
      <c r="B13" s="26" t="s">
        <v>225</v>
      </c>
      <c r="C13" s="26" t="s">
        <v>228</v>
      </c>
      <c r="D13" s="26"/>
      <c r="E13" s="26"/>
    </row>
    <row r="14" spans="1:5" s="23" customFormat="1" ht="24" customHeight="1">
      <c r="A14" s="26">
        <v>4</v>
      </c>
      <c r="B14" s="26" t="s">
        <v>225</v>
      </c>
      <c r="C14" s="26" t="s">
        <v>229</v>
      </c>
      <c r="D14" s="26"/>
      <c r="E14" s="26"/>
    </row>
    <row r="15" spans="1:5" s="23" customFormat="1" ht="24" customHeight="1">
      <c r="A15" s="26">
        <v>5</v>
      </c>
      <c r="B15" s="26" t="s">
        <v>225</v>
      </c>
      <c r="C15" s="26" t="s">
        <v>230</v>
      </c>
      <c r="D15" s="26"/>
      <c r="E15" s="26"/>
    </row>
    <row r="16" spans="1:5" s="23" customFormat="1" ht="24" customHeight="1">
      <c r="A16" s="26">
        <v>6</v>
      </c>
      <c r="B16" s="26" t="s">
        <v>225</v>
      </c>
      <c r="C16" s="26" t="s">
        <v>231</v>
      </c>
      <c r="D16" s="26"/>
      <c r="E16" s="26"/>
    </row>
    <row r="17" spans="1:5" s="23" customFormat="1" ht="24" customHeight="1">
      <c r="A17" s="26">
        <v>7</v>
      </c>
      <c r="B17" s="26" t="s">
        <v>225</v>
      </c>
      <c r="C17" s="26" t="s">
        <v>232</v>
      </c>
      <c r="D17" s="26"/>
      <c r="E17" s="26"/>
    </row>
    <row r="18" spans="1:5" s="23" customFormat="1" ht="24" customHeight="1">
      <c r="A18" s="26">
        <v>8</v>
      </c>
      <c r="B18" s="26" t="s">
        <v>225</v>
      </c>
      <c r="C18" s="26" t="s">
        <v>233</v>
      </c>
      <c r="D18" s="26"/>
      <c r="E18" s="26"/>
    </row>
    <row r="19" spans="1:5" s="23" customFormat="1" ht="24" customHeight="1">
      <c r="A19" s="26">
        <v>9</v>
      </c>
      <c r="B19" s="26" t="s">
        <v>225</v>
      </c>
      <c r="C19" s="26" t="s">
        <v>234</v>
      </c>
      <c r="D19" s="26"/>
      <c r="E19" s="26"/>
    </row>
    <row r="20" spans="1:5" s="23" customFormat="1" ht="24" customHeight="1">
      <c r="A20" s="26">
        <v>10</v>
      </c>
      <c r="B20" s="26" t="s">
        <v>225</v>
      </c>
      <c r="C20" s="26" t="s">
        <v>235</v>
      </c>
      <c r="D20" s="26"/>
      <c r="E20" s="26"/>
    </row>
    <row r="21" spans="1:5" s="23" customFormat="1" ht="24" customHeight="1">
      <c r="A21" s="26">
        <v>11</v>
      </c>
      <c r="B21" s="26" t="s">
        <v>225</v>
      </c>
      <c r="C21" s="26" t="s">
        <v>236</v>
      </c>
      <c r="D21" s="26"/>
      <c r="E21" s="26"/>
    </row>
    <row r="22" spans="1:5" s="23" customFormat="1" ht="24" customHeight="1">
      <c r="A22" s="26">
        <v>12</v>
      </c>
      <c r="B22" s="26" t="s">
        <v>225</v>
      </c>
      <c r="C22" s="26" t="s">
        <v>237</v>
      </c>
      <c r="D22" s="26"/>
      <c r="E22" s="26"/>
    </row>
    <row r="23" spans="1:5" s="23" customFormat="1" ht="24" customHeight="1">
      <c r="A23" s="26">
        <v>13</v>
      </c>
      <c r="B23" s="26" t="s">
        <v>225</v>
      </c>
      <c r="C23" s="26" t="s">
        <v>238</v>
      </c>
      <c r="D23" s="26"/>
      <c r="E23" s="26"/>
    </row>
    <row r="24" spans="1:5" s="23" customFormat="1" ht="24" customHeight="1">
      <c r="A24" s="26">
        <v>14</v>
      </c>
      <c r="B24" s="26" t="s">
        <v>225</v>
      </c>
      <c r="C24" s="26" t="s">
        <v>239</v>
      </c>
      <c r="D24" s="26"/>
      <c r="E24" s="26"/>
    </row>
    <row r="25" spans="1:5" s="23" customFormat="1" ht="24" customHeight="1">
      <c r="A25" s="26">
        <v>15</v>
      </c>
      <c r="B25" s="26" t="s">
        <v>225</v>
      </c>
      <c r="C25" s="26" t="s">
        <v>240</v>
      </c>
      <c r="D25" s="26"/>
      <c r="E25" s="26"/>
    </row>
    <row r="26" spans="1:5" s="23" customFormat="1" ht="24" customHeight="1">
      <c r="A26" s="26">
        <v>16</v>
      </c>
      <c r="B26" s="26" t="s">
        <v>225</v>
      </c>
      <c r="C26" s="26" t="s">
        <v>241</v>
      </c>
      <c r="D26" s="26"/>
      <c r="E26" s="26"/>
    </row>
    <row r="27" spans="1:5" s="23" customFormat="1" ht="24" customHeight="1">
      <c r="A27" s="26">
        <v>17</v>
      </c>
      <c r="B27" s="26" t="s">
        <v>225</v>
      </c>
      <c r="C27" s="26" t="s">
        <v>242</v>
      </c>
      <c r="D27" s="26"/>
      <c r="E27" s="26"/>
    </row>
    <row r="28" spans="1:5" s="23" customFormat="1" ht="24" customHeight="1">
      <c r="A28" s="26">
        <v>18</v>
      </c>
      <c r="B28" s="26" t="s">
        <v>225</v>
      </c>
      <c r="C28" s="26" t="s">
        <v>243</v>
      </c>
      <c r="D28" s="26"/>
      <c r="E28" s="26"/>
    </row>
    <row r="29" spans="1:5" s="23" customFormat="1" ht="24" customHeight="1">
      <c r="A29" s="26">
        <v>19</v>
      </c>
      <c r="B29" s="26" t="s">
        <v>225</v>
      </c>
      <c r="C29" s="26" t="s">
        <v>244</v>
      </c>
      <c r="D29" s="26"/>
      <c r="E29" s="26"/>
    </row>
    <row r="30" spans="1:5" s="23" customFormat="1" ht="24" customHeight="1">
      <c r="A30" s="26">
        <v>20</v>
      </c>
      <c r="B30" s="26" t="s">
        <v>225</v>
      </c>
      <c r="C30" s="26" t="s">
        <v>245</v>
      </c>
      <c r="D30" s="26"/>
      <c r="E30" s="26"/>
    </row>
    <row r="31" spans="1:5" s="23" customFormat="1" ht="24" customHeight="1">
      <c r="A31" s="26">
        <v>21</v>
      </c>
      <c r="B31" s="26" t="s">
        <v>225</v>
      </c>
      <c r="C31" s="26" t="s">
        <v>246</v>
      </c>
      <c r="D31" s="26"/>
      <c r="E31" s="26"/>
    </row>
    <row r="32" spans="1:5" s="23" customFormat="1" ht="24" customHeight="1">
      <c r="A32" s="26">
        <v>22</v>
      </c>
      <c r="B32" s="26" t="s">
        <v>225</v>
      </c>
      <c r="C32" s="26" t="s">
        <v>247</v>
      </c>
      <c r="D32" s="26"/>
      <c r="E32" s="26"/>
    </row>
    <row r="33" spans="1:5" s="23" customFormat="1" ht="24" customHeight="1">
      <c r="A33" s="26">
        <v>23</v>
      </c>
      <c r="B33" s="26" t="s">
        <v>225</v>
      </c>
      <c r="C33" s="26" t="s">
        <v>248</v>
      </c>
      <c r="D33" s="26"/>
      <c r="E33" s="26"/>
    </row>
    <row r="34" spans="1:5" s="23" customFormat="1" ht="24" customHeight="1">
      <c r="A34" s="26">
        <v>24</v>
      </c>
      <c r="B34" s="26" t="s">
        <v>225</v>
      </c>
      <c r="C34" s="26" t="s">
        <v>249</v>
      </c>
      <c r="D34" s="26"/>
      <c r="E34" s="26"/>
    </row>
    <row r="35" spans="1:5" s="23" customFormat="1" ht="24" customHeight="1">
      <c r="A35" s="26">
        <v>25</v>
      </c>
      <c r="B35" s="26" t="s">
        <v>225</v>
      </c>
      <c r="C35" s="26" t="s">
        <v>250</v>
      </c>
      <c r="D35" s="26"/>
      <c r="E35" s="26"/>
    </row>
    <row r="36" spans="1:5" s="23" customFormat="1" ht="24" customHeight="1">
      <c r="A36" s="26">
        <v>26</v>
      </c>
      <c r="B36" s="26" t="s">
        <v>225</v>
      </c>
      <c r="C36" s="26" t="s">
        <v>251</v>
      </c>
      <c r="D36" s="26"/>
      <c r="E36" s="26"/>
    </row>
    <row r="37" spans="1:5" s="23" customFormat="1" ht="24" customHeight="1">
      <c r="A37" s="26">
        <v>27</v>
      </c>
      <c r="B37" s="26" t="s">
        <v>225</v>
      </c>
      <c r="C37" s="26" t="s">
        <v>252</v>
      </c>
      <c r="D37" s="26"/>
      <c r="E37" s="26"/>
    </row>
    <row r="38" spans="1:5" s="23" customFormat="1" ht="24" customHeight="1">
      <c r="A38" s="26">
        <v>28</v>
      </c>
      <c r="B38" s="26" t="s">
        <v>225</v>
      </c>
      <c r="C38" s="26" t="s">
        <v>253</v>
      </c>
      <c r="D38" s="26"/>
      <c r="E38" s="26"/>
    </row>
    <row r="39" spans="1:5" s="23" customFormat="1" ht="24" customHeight="1">
      <c r="A39" s="26">
        <v>29</v>
      </c>
      <c r="B39" s="26" t="s">
        <v>225</v>
      </c>
      <c r="C39" s="26" t="s">
        <v>254</v>
      </c>
      <c r="D39" s="26"/>
      <c r="E39" s="26"/>
    </row>
    <row r="40" spans="1:5" s="23" customFormat="1" ht="24" customHeight="1">
      <c r="A40" s="26">
        <v>30</v>
      </c>
      <c r="B40" s="26" t="s">
        <v>225</v>
      </c>
      <c r="C40" s="26" t="s">
        <v>255</v>
      </c>
      <c r="D40" s="26"/>
      <c r="E40" s="26"/>
    </row>
    <row r="41" spans="1:5" s="23" customFormat="1" ht="24" customHeight="1">
      <c r="A41" s="26">
        <v>31</v>
      </c>
      <c r="B41" s="26" t="s">
        <v>225</v>
      </c>
      <c r="C41" s="26" t="s">
        <v>256</v>
      </c>
      <c r="D41" s="26"/>
      <c r="E41" s="26"/>
    </row>
    <row r="42" spans="1:5" s="23" customFormat="1" ht="24" customHeight="1">
      <c r="A42" s="26">
        <v>32</v>
      </c>
      <c r="B42" s="26" t="s">
        <v>257</v>
      </c>
      <c r="C42" s="26" t="s">
        <v>258</v>
      </c>
      <c r="D42" s="26"/>
      <c r="E42" s="26"/>
    </row>
    <row r="43" spans="1:5" s="23" customFormat="1" ht="24" customHeight="1">
      <c r="A43" s="26">
        <v>33</v>
      </c>
      <c r="B43" s="26" t="s">
        <v>257</v>
      </c>
      <c r="C43" s="26" t="s">
        <v>259</v>
      </c>
      <c r="D43" s="26"/>
      <c r="E43" s="26"/>
    </row>
    <row r="44" spans="1:5" s="23" customFormat="1" ht="24" customHeight="1">
      <c r="A44" s="26">
        <v>34</v>
      </c>
      <c r="B44" s="26" t="s">
        <v>257</v>
      </c>
      <c r="C44" s="26" t="s">
        <v>260</v>
      </c>
      <c r="D44" s="26"/>
      <c r="E44" s="26"/>
    </row>
    <row r="45" spans="1:5" s="23" customFormat="1" ht="24" customHeight="1">
      <c r="A45" s="26">
        <v>35</v>
      </c>
      <c r="B45" s="26" t="s">
        <v>257</v>
      </c>
      <c r="C45" s="26" t="s">
        <v>261</v>
      </c>
      <c r="D45" s="26"/>
      <c r="E45" s="26"/>
    </row>
    <row r="46" spans="1:5" s="23" customFormat="1" ht="24" customHeight="1">
      <c r="A46" s="26">
        <v>36</v>
      </c>
      <c r="B46" s="26" t="s">
        <v>257</v>
      </c>
      <c r="C46" s="26" t="s">
        <v>262</v>
      </c>
      <c r="D46" s="26"/>
      <c r="E46" s="26"/>
    </row>
    <row r="47" spans="1:5" s="23" customFormat="1" ht="24" customHeight="1">
      <c r="A47" s="26">
        <v>37</v>
      </c>
      <c r="B47" s="26" t="s">
        <v>257</v>
      </c>
      <c r="C47" s="26" t="s">
        <v>263</v>
      </c>
      <c r="D47" s="26"/>
      <c r="E47" s="26"/>
    </row>
    <row r="48" spans="1:5" s="23" customFormat="1" ht="24" customHeight="1">
      <c r="A48" s="26">
        <v>38</v>
      </c>
      <c r="B48" s="26" t="s">
        <v>257</v>
      </c>
      <c r="C48" s="26" t="s">
        <v>264</v>
      </c>
      <c r="D48" s="26"/>
      <c r="E48" s="26"/>
    </row>
    <row r="49" spans="1:5" s="23" customFormat="1" ht="24" customHeight="1">
      <c r="A49" s="26">
        <v>39</v>
      </c>
      <c r="B49" s="26" t="s">
        <v>257</v>
      </c>
      <c r="C49" s="26" t="s">
        <v>265</v>
      </c>
      <c r="D49" s="26"/>
      <c r="E49" s="26"/>
    </row>
    <row r="50" spans="1:5" s="23" customFormat="1" ht="24" customHeight="1">
      <c r="A50" s="26">
        <v>40</v>
      </c>
      <c r="B50" s="26" t="s">
        <v>257</v>
      </c>
      <c r="C50" s="26" t="s">
        <v>266</v>
      </c>
      <c r="D50" s="26"/>
      <c r="E50" s="26"/>
    </row>
    <row r="51" spans="1:5" s="23" customFormat="1" ht="24" customHeight="1">
      <c r="A51" s="26">
        <v>41</v>
      </c>
      <c r="B51" s="26" t="s">
        <v>257</v>
      </c>
      <c r="C51" s="26" t="s">
        <v>267</v>
      </c>
      <c r="D51" s="26"/>
      <c r="E51" s="26"/>
    </row>
    <row r="52" spans="1:5" s="23" customFormat="1" ht="24" customHeight="1">
      <c r="A52" s="26">
        <v>42</v>
      </c>
      <c r="B52" s="26" t="s">
        <v>257</v>
      </c>
      <c r="C52" s="26" t="s">
        <v>268</v>
      </c>
      <c r="D52" s="26"/>
      <c r="E52" s="26"/>
    </row>
    <row r="53" spans="1:5" s="23" customFormat="1" ht="24" customHeight="1">
      <c r="A53" s="26">
        <v>43</v>
      </c>
      <c r="B53" s="26" t="s">
        <v>269</v>
      </c>
      <c r="C53" s="26" t="s">
        <v>270</v>
      </c>
      <c r="D53" s="26"/>
      <c r="E53" s="26"/>
    </row>
    <row r="54" spans="1:5" s="23" customFormat="1" ht="24" customHeight="1">
      <c r="A54" s="26">
        <v>44</v>
      </c>
      <c r="B54" s="26" t="s">
        <v>269</v>
      </c>
      <c r="C54" s="26" t="s">
        <v>271</v>
      </c>
      <c r="D54" s="26"/>
      <c r="E54" s="26"/>
    </row>
    <row r="55" spans="1:5" s="23" customFormat="1" ht="24" customHeight="1">
      <c r="A55" s="26">
        <v>45</v>
      </c>
      <c r="B55" s="26" t="s">
        <v>269</v>
      </c>
      <c r="C55" s="27" t="s">
        <v>272</v>
      </c>
      <c r="D55" s="26"/>
      <c r="E55" s="26"/>
    </row>
    <row r="56" spans="1:5" s="23" customFormat="1" ht="24" customHeight="1">
      <c r="A56" s="26">
        <v>46</v>
      </c>
      <c r="B56" s="26" t="s">
        <v>269</v>
      </c>
      <c r="C56" s="26" t="s">
        <v>273</v>
      </c>
      <c r="D56" s="26"/>
      <c r="E56" s="26"/>
    </row>
    <row r="57" spans="1:5" ht="24.75" customHeight="1">
      <c r="A57" s="26">
        <v>47</v>
      </c>
      <c r="B57" s="26" t="s">
        <v>269</v>
      </c>
      <c r="C57" s="26" t="s">
        <v>274</v>
      </c>
      <c r="D57" s="26"/>
      <c r="E57" s="26"/>
    </row>
    <row r="58" spans="1:5" ht="24.75" customHeight="1">
      <c r="A58" s="28">
        <v>48</v>
      </c>
      <c r="B58" s="26" t="s">
        <v>269</v>
      </c>
      <c r="C58" s="26" t="s">
        <v>275</v>
      </c>
      <c r="D58" s="28"/>
      <c r="E58" s="28"/>
    </row>
    <row r="59" spans="1:5" ht="24.75" customHeight="1">
      <c r="A59" s="28">
        <v>49</v>
      </c>
      <c r="B59" s="26" t="s">
        <v>269</v>
      </c>
      <c r="C59" s="26" t="s">
        <v>276</v>
      </c>
      <c r="D59" s="28"/>
      <c r="E59" s="28"/>
    </row>
    <row r="60" spans="1:5" ht="24.75" customHeight="1">
      <c r="A60" s="28">
        <v>50</v>
      </c>
      <c r="B60" s="26" t="s">
        <v>269</v>
      </c>
      <c r="C60" s="26" t="s">
        <v>277</v>
      </c>
      <c r="D60" s="28"/>
      <c r="E60" s="28"/>
    </row>
    <row r="61" spans="1:5" ht="24.75" customHeight="1">
      <c r="A61" s="28">
        <v>51</v>
      </c>
      <c r="B61" s="26" t="s">
        <v>269</v>
      </c>
      <c r="C61" s="26" t="s">
        <v>278</v>
      </c>
      <c r="D61" s="28"/>
      <c r="E61" s="28"/>
    </row>
    <row r="62" spans="1:5" ht="24.75" customHeight="1">
      <c r="A62" s="28">
        <v>52</v>
      </c>
      <c r="B62" s="26" t="s">
        <v>269</v>
      </c>
      <c r="C62" s="26" t="s">
        <v>279</v>
      </c>
      <c r="D62" s="28"/>
      <c r="E62" s="28"/>
    </row>
    <row r="63" spans="1:5" ht="24.75" customHeight="1">
      <c r="A63" s="28">
        <v>53</v>
      </c>
      <c r="B63" s="26" t="s">
        <v>269</v>
      </c>
      <c r="C63" s="26" t="s">
        <v>280</v>
      </c>
      <c r="D63" s="28"/>
      <c r="E63" s="28"/>
    </row>
    <row r="64" spans="1:5" ht="24.75" customHeight="1">
      <c r="A64" s="28">
        <v>54</v>
      </c>
      <c r="B64" s="26" t="s">
        <v>269</v>
      </c>
      <c r="C64" s="26" t="s">
        <v>281</v>
      </c>
      <c r="D64" s="28"/>
      <c r="E64" s="28"/>
    </row>
    <row r="65" spans="1:5" s="23" customFormat="1" ht="24.75" customHeight="1">
      <c r="A65" s="28">
        <v>55</v>
      </c>
      <c r="B65" s="26" t="s">
        <v>225</v>
      </c>
      <c r="C65" s="26" t="s">
        <v>282</v>
      </c>
      <c r="D65" s="26"/>
      <c r="E65" s="26"/>
    </row>
    <row r="66" spans="1:5" s="23" customFormat="1" ht="24.75" customHeight="1">
      <c r="A66" s="28">
        <v>56</v>
      </c>
      <c r="B66" s="26" t="s">
        <v>225</v>
      </c>
      <c r="C66" s="26" t="s">
        <v>283</v>
      </c>
      <c r="D66" s="26"/>
      <c r="E66" s="26"/>
    </row>
    <row r="67" spans="1:5" s="23" customFormat="1" ht="24.75" customHeight="1">
      <c r="A67" s="28">
        <v>57</v>
      </c>
      <c r="B67" s="26" t="s">
        <v>225</v>
      </c>
      <c r="C67" s="26" t="s">
        <v>284</v>
      </c>
      <c r="D67" s="26"/>
      <c r="E67" s="26"/>
    </row>
    <row r="68" spans="1:5" s="23" customFormat="1" ht="24.75" customHeight="1">
      <c r="A68" s="28">
        <v>58</v>
      </c>
      <c r="B68" s="26" t="s">
        <v>225</v>
      </c>
      <c r="C68" s="26" t="s">
        <v>285</v>
      </c>
      <c r="D68" s="26"/>
      <c r="E68" s="26"/>
    </row>
    <row r="69" spans="1:5" s="23" customFormat="1" ht="24.75" customHeight="1">
      <c r="A69" s="28">
        <v>59</v>
      </c>
      <c r="B69" s="26" t="s">
        <v>225</v>
      </c>
      <c r="C69" s="26" t="s">
        <v>286</v>
      </c>
      <c r="D69" s="26"/>
      <c r="E69" s="26"/>
    </row>
    <row r="70" spans="1:5" s="23" customFormat="1" ht="24.75" customHeight="1">
      <c r="A70" s="28">
        <v>60</v>
      </c>
      <c r="B70" s="26" t="s">
        <v>225</v>
      </c>
      <c r="C70" s="26" t="s">
        <v>287</v>
      </c>
      <c r="D70" s="26"/>
      <c r="E70" s="26"/>
    </row>
    <row r="71" spans="1:5" s="23" customFormat="1" ht="24.75" customHeight="1">
      <c r="A71" s="28">
        <v>61</v>
      </c>
      <c r="B71" s="26" t="s">
        <v>225</v>
      </c>
      <c r="C71" s="26" t="s">
        <v>288</v>
      </c>
      <c r="D71" s="26"/>
      <c r="E71" s="26"/>
    </row>
    <row r="72" spans="1:5" s="23" customFormat="1" ht="24.75" customHeight="1">
      <c r="A72" s="28">
        <v>62</v>
      </c>
      <c r="B72" s="26" t="s">
        <v>225</v>
      </c>
      <c r="C72" s="26" t="s">
        <v>289</v>
      </c>
      <c r="D72" s="26"/>
      <c r="E72" s="26"/>
    </row>
    <row r="73" spans="1:5" s="23" customFormat="1" ht="24.75" customHeight="1">
      <c r="A73" s="28">
        <v>63</v>
      </c>
      <c r="B73" s="26" t="s">
        <v>225</v>
      </c>
      <c r="C73" s="26" t="s">
        <v>290</v>
      </c>
      <c r="D73" s="26"/>
      <c r="E73" s="26"/>
    </row>
    <row r="74" spans="1:5" s="23" customFormat="1" ht="24.75" customHeight="1">
      <c r="A74" s="28">
        <v>64</v>
      </c>
      <c r="B74" s="26" t="s">
        <v>225</v>
      </c>
      <c r="C74" s="26" t="s">
        <v>291</v>
      </c>
      <c r="D74" s="26"/>
      <c r="E74" s="26"/>
    </row>
    <row r="75" spans="1:5" s="23" customFormat="1" ht="24.75" customHeight="1">
      <c r="A75" s="28">
        <v>65</v>
      </c>
      <c r="B75" s="26" t="s">
        <v>225</v>
      </c>
      <c r="C75" s="26" t="s">
        <v>292</v>
      </c>
      <c r="D75" s="26"/>
      <c r="E75" s="26"/>
    </row>
    <row r="76" spans="1:5" s="23" customFormat="1" ht="24.75" customHeight="1">
      <c r="A76" s="28">
        <v>66</v>
      </c>
      <c r="B76" s="26" t="s">
        <v>225</v>
      </c>
      <c r="C76" s="26" t="s">
        <v>293</v>
      </c>
      <c r="D76" s="26"/>
      <c r="E76" s="26"/>
    </row>
    <row r="77" spans="1:5" s="23" customFormat="1" ht="24.75" customHeight="1">
      <c r="A77" s="28">
        <v>67</v>
      </c>
      <c r="B77" s="26" t="s">
        <v>225</v>
      </c>
      <c r="C77" s="26" t="s">
        <v>294</v>
      </c>
      <c r="D77" s="26"/>
      <c r="E77" s="26"/>
    </row>
    <row r="78" spans="1:5" s="23" customFormat="1" ht="24.75" customHeight="1">
      <c r="A78" s="28">
        <v>68</v>
      </c>
      <c r="B78" s="26" t="s">
        <v>225</v>
      </c>
      <c r="C78" s="26" t="s">
        <v>295</v>
      </c>
      <c r="D78" s="26"/>
      <c r="E78" s="26"/>
    </row>
    <row r="79" spans="1:5" s="23" customFormat="1" ht="24.75" customHeight="1">
      <c r="A79" s="28">
        <v>69</v>
      </c>
      <c r="B79" s="26" t="s">
        <v>225</v>
      </c>
      <c r="C79" s="26" t="s">
        <v>296</v>
      </c>
      <c r="D79" s="26"/>
      <c r="E79" s="26"/>
    </row>
    <row r="80" spans="1:5" s="23" customFormat="1" ht="24.75" customHeight="1">
      <c r="A80" s="28">
        <v>70</v>
      </c>
      <c r="B80" s="26" t="s">
        <v>225</v>
      </c>
      <c r="C80" s="26" t="s">
        <v>297</v>
      </c>
      <c r="D80" s="26"/>
      <c r="E80" s="26"/>
    </row>
    <row r="81" spans="1:5" s="23" customFormat="1" ht="24.75" customHeight="1">
      <c r="A81" s="28">
        <v>71</v>
      </c>
      <c r="B81" s="26" t="s">
        <v>225</v>
      </c>
      <c r="C81" s="26" t="s">
        <v>298</v>
      </c>
      <c r="D81" s="26"/>
      <c r="E81" s="26"/>
    </row>
    <row r="82" spans="1:5" s="23" customFormat="1" ht="24.75" customHeight="1">
      <c r="A82" s="28">
        <v>72</v>
      </c>
      <c r="B82" s="26" t="s">
        <v>225</v>
      </c>
      <c r="C82" s="26" t="s">
        <v>299</v>
      </c>
      <c r="D82" s="26"/>
      <c r="E82" s="26"/>
    </row>
    <row r="83" spans="1:5" s="23" customFormat="1" ht="24.75" customHeight="1">
      <c r="A83" s="28">
        <v>73</v>
      </c>
      <c r="B83" s="26" t="s">
        <v>225</v>
      </c>
      <c r="C83" s="26" t="s">
        <v>300</v>
      </c>
      <c r="D83" s="26"/>
      <c r="E83" s="26"/>
    </row>
    <row r="84" spans="1:5" s="23" customFormat="1" ht="24.75" customHeight="1">
      <c r="B84" s="24"/>
    </row>
    <row r="85" spans="1:5" s="23" customFormat="1" ht="24.75" customHeight="1">
      <c r="B85" s="24"/>
    </row>
    <row r="86" spans="1:5" s="23" customFormat="1" ht="24.75" customHeight="1">
      <c r="B86" s="24"/>
    </row>
    <row r="87" spans="1:5" s="23" customFormat="1" ht="24.75" customHeight="1">
      <c r="B87" s="24"/>
    </row>
    <row r="88" spans="1:5" s="23" customFormat="1" ht="24.75" customHeight="1">
      <c r="B88" s="24"/>
    </row>
    <row r="89" spans="1:5" s="23" customFormat="1" ht="24.75" customHeight="1">
      <c r="B89" s="24"/>
    </row>
    <row r="90" spans="1:5" s="23" customFormat="1" ht="24.75" customHeight="1">
      <c r="B90" s="24"/>
    </row>
    <row r="91" spans="1:5" s="23" customFormat="1" ht="24.75" customHeight="1">
      <c r="B91" s="24"/>
    </row>
    <row r="92" spans="1:5" s="23" customFormat="1" ht="24.75" customHeight="1">
      <c r="B92" s="24"/>
    </row>
  </sheetData>
  <mergeCells count="1">
    <mergeCell ref="A3:C3"/>
  </mergeCells>
  <phoneticPr fontId="1"/>
  <dataValidations count="1">
    <dataValidation type="list" allowBlank="1" showInputMessage="1" showErrorMessage="1" sqref="D1:D1048576" xr:uid="{DA9851B6-7BAD-41B8-B2A0-73864F0C373E}">
      <formula1>"可能,条件付きで可能,不可能"</formula1>
    </dataValidation>
  </dataValidations>
  <pageMargins left="0.59055118110236227" right="0.59055118110236227" top="0.39370078740157483" bottom="0.39370078740157483" header="0.19685039370078741" footer="0.19685039370078741"/>
  <pageSetup paperSize="9" scale="70" fitToHeight="0" orientation="landscape" horizontalDpi="300" verticalDpi="300" r:id="rId1"/>
  <headerFooter>
    <oddFooter>&amp;C&amp;P/&amp;N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afab19e-0652-43c1-ad2d-fa6a4267fff2">
      <Terms xmlns="http://schemas.microsoft.com/office/infopath/2007/PartnerControls"/>
    </lcf76f155ced4ddcb4097134ff3c332f>
    <TaxCatchAll xmlns="aca27b61-3fa4-4d8b-af7e-4d89e568a6b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21D71F510A337F459408785EBBB0DF05" ma:contentTypeVersion="11" ma:contentTypeDescription="新しいドキュメントを作成します。" ma:contentTypeScope="" ma:versionID="7dde15449b0571014a37b360b205991c">
  <xsd:schema xmlns:xsd="http://www.w3.org/2001/XMLSchema" xmlns:xs="http://www.w3.org/2001/XMLSchema" xmlns:p="http://schemas.microsoft.com/office/2006/metadata/properties" xmlns:ns2="fafab19e-0652-43c1-ad2d-fa6a4267fff2" xmlns:ns3="aca27b61-3fa4-4d8b-af7e-4d89e568a6b5" targetNamespace="http://schemas.microsoft.com/office/2006/metadata/properties" ma:root="true" ma:fieldsID="054aca6112ba48586d13e3b5bd98a1fc" ns2:_="" ns3:_="">
    <xsd:import namespace="fafab19e-0652-43c1-ad2d-fa6a4267fff2"/>
    <xsd:import namespace="aca27b61-3fa4-4d8b-af7e-4d89e568a6b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fab19e-0652-43c1-ad2d-fa6a4267ff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a050147f-d9b8-4b9c-8dba-2e416bfa5df2"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ca27b61-3fa4-4d8b-af7e-4d89e568a6b5"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6712959d-1eac-40bb-b7ad-e817a85db9ef}" ma:internalName="TaxCatchAll" ma:showField="CatchAllData" ma:web="aca27b61-3fa4-4d8b-af7e-4d89e568a6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787C5E5-C2EC-40D5-BA7C-94551F021B1C}">
  <ds:schemaRefs>
    <ds:schemaRef ds:uri="http://schemas.microsoft.com/office/2006/metadata/properties"/>
    <ds:schemaRef ds:uri="http://schemas.microsoft.com/office/infopath/2007/PartnerControls"/>
    <ds:schemaRef ds:uri="fafab19e-0652-43c1-ad2d-fa6a4267fff2"/>
    <ds:schemaRef ds:uri="aca27b61-3fa4-4d8b-af7e-4d89e568a6b5"/>
  </ds:schemaRefs>
</ds:datastoreItem>
</file>

<file path=customXml/itemProps2.xml><?xml version="1.0" encoding="utf-8"?>
<ds:datastoreItem xmlns:ds="http://schemas.openxmlformats.org/officeDocument/2006/customXml" ds:itemID="{18438E36-A317-4B10-9559-6E582AFFA06B}">
  <ds:schemaRefs>
    <ds:schemaRef ds:uri="http://schemas.microsoft.com/sharepoint/v3/contenttype/forms"/>
  </ds:schemaRefs>
</ds:datastoreItem>
</file>

<file path=customXml/itemProps3.xml><?xml version="1.0" encoding="utf-8"?>
<ds:datastoreItem xmlns:ds="http://schemas.openxmlformats.org/officeDocument/2006/customXml" ds:itemID="{5F674188-D39B-4C2C-9B69-7C82A7D926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fab19e-0652-43c1-ad2d-fa6a4267fff2"/>
    <ds:schemaRef ds:uri="aca27b61-3fa4-4d8b-af7e-4d89e568a6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0. 構成</vt:lpstr>
      <vt:lpstr>1.病院固有</vt:lpstr>
      <vt:lpstr>2.部門固有</vt:lpstr>
      <vt:lpstr>3.統計・帳票一覧</vt:lpstr>
      <vt:lpstr>'1.病院固有'!Print_Titles</vt:lpstr>
      <vt:lpstr>'2.部門固有'!Print_Titles</vt:lpstr>
      <vt:lpstr>'3.統計・帳票一覧'!Print_Titles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篠原　健一</dc:creator>
  <cp:lastModifiedBy>鶴岡　哲弥</cp:lastModifiedBy>
  <cp:lastPrinted>2026-01-23T02:16:59Z</cp:lastPrinted>
  <dcterms:created xsi:type="dcterms:W3CDTF">2026-01-07T02:13:09Z</dcterms:created>
  <dcterms:modified xsi:type="dcterms:W3CDTF">2026-09-24T00:42:49Z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0x01010021D71F510A337F459408785EBBB0DF05</vt:lpwstr>
  </property>
  <property fmtid="{D5CDD505-2E9C-101B-9397-08002B2CF9AE}" pid="3" name="MediaServiceImageTags">
    <vt:lpwstr/>
  </property>
</Properties>
</file>